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Match Schedule" sheetId="1" r:id="rId1"/>
    <sheet name="Prediction Rating" sheetId="2" r:id="rId2"/>
    <sheet name="1" sheetId="3" state="hidden" r:id="rId3"/>
    <sheet name="2" sheetId="4" state="hidden" r:id="rId4"/>
    <sheet name="3" sheetId="5" state="hidden" r:id="rId5"/>
    <sheet name="4" sheetId="9" state="hidden" r:id="rId6"/>
    <sheet name="5" sheetId="8" state="hidden" r:id="rId7"/>
    <sheet name="6" sheetId="7" state="hidden" r:id="rId8"/>
    <sheet name="7" sheetId="15" state="hidden" r:id="rId9"/>
    <sheet name="8" sheetId="14" state="hidden" r:id="rId10"/>
    <sheet name="9" sheetId="13" state="hidden" r:id="rId11"/>
    <sheet name="10" sheetId="12" state="hidden" r:id="rId12"/>
    <sheet name="11" sheetId="11" state="hidden" r:id="rId13"/>
    <sheet name="12" sheetId="16" state="hidden" r:id="rId14"/>
    <sheet name="13" sheetId="17" state="hidden" r:id="rId15"/>
    <sheet name="14" sheetId="18" state="hidden" r:id="rId16"/>
    <sheet name="15" sheetId="19" state="hidden" r:id="rId17"/>
    <sheet name="16" sheetId="20" state="hidden" r:id="rId18"/>
    <sheet name="17" sheetId="21" state="hidden" r:id="rId19"/>
    <sheet name="18" sheetId="22" state="hidden" r:id="rId20"/>
    <sheet name="19" sheetId="23" state="hidden" r:id="rId21"/>
    <sheet name="20" sheetId="24" state="hidden" r:id="rId22"/>
    <sheet name="21" sheetId="25" state="hidden" r:id="rId23"/>
    <sheet name="22" sheetId="26" state="hidden" r:id="rId24"/>
    <sheet name="23" sheetId="27" state="hidden" r:id="rId25"/>
    <sheet name="24" sheetId="28" state="hidden" r:id="rId26"/>
    <sheet name="25" sheetId="29" state="hidden" r:id="rId27"/>
    <sheet name="26" sheetId="30" state="hidden" r:id="rId28"/>
    <sheet name="27" sheetId="31" state="hidden" r:id="rId29"/>
    <sheet name="28" sheetId="32" state="hidden" r:id="rId30"/>
    <sheet name="29" sheetId="33" state="hidden" r:id="rId31"/>
    <sheet name="30" sheetId="34" state="hidden" r:id="rId32"/>
    <sheet name="31" sheetId="35" state="hidden" r:id="rId33"/>
    <sheet name="32" sheetId="36" state="hidden" r:id="rId34"/>
    <sheet name="33" sheetId="37" state="hidden" r:id="rId35"/>
    <sheet name="34" sheetId="38" state="hidden" r:id="rId36"/>
    <sheet name="35" sheetId="39" state="hidden" r:id="rId37"/>
    <sheet name="36" sheetId="40" state="hidden" r:id="rId38"/>
    <sheet name="37" sheetId="41" state="hidden" r:id="rId39"/>
    <sheet name="38" sheetId="42" state="hidden" r:id="rId40"/>
    <sheet name="39" sheetId="43" state="hidden" r:id="rId41"/>
    <sheet name="40" sheetId="44" state="hidden" r:id="rId42"/>
    <sheet name="41" sheetId="45" state="hidden" r:id="rId43"/>
    <sheet name="42" sheetId="46" state="hidden" r:id="rId44"/>
    <sheet name="43" sheetId="47" state="hidden" r:id="rId45"/>
    <sheet name="44" sheetId="48" state="hidden" r:id="rId46"/>
    <sheet name="45" sheetId="49" state="hidden" r:id="rId47"/>
    <sheet name="46" sheetId="50" state="hidden" r:id="rId48"/>
    <sheet name="47" sheetId="51" state="hidden" r:id="rId49"/>
    <sheet name="48" sheetId="52" state="hidden" r:id="rId50"/>
    <sheet name="49" sheetId="53" state="hidden" r:id="rId51"/>
    <sheet name="50" sheetId="54" state="hidden" r:id="rId52"/>
    <sheet name="51" sheetId="55" state="hidden" r:id="rId53"/>
    <sheet name="52" sheetId="56" state="hidden" r:id="rId54"/>
    <sheet name="53" sheetId="57" state="hidden" r:id="rId55"/>
    <sheet name="54" sheetId="58" state="hidden" r:id="rId56"/>
    <sheet name="55" sheetId="59" state="hidden" r:id="rId57"/>
    <sheet name="56" sheetId="60" state="hidden" r:id="rId58"/>
    <sheet name="57" sheetId="61" r:id="rId59"/>
    <sheet name="58" sheetId="62" r:id="rId60"/>
    <sheet name="59" sheetId="63" r:id="rId61"/>
    <sheet name="60" sheetId="64" r:id="rId62"/>
    <sheet name="61" sheetId="65" r:id="rId63"/>
    <sheet name="62" sheetId="66" r:id="rId64"/>
    <sheet name="63" sheetId="67" r:id="rId65"/>
    <sheet name="64" sheetId="68" r:id="rId66"/>
  </sheets>
  <calcPr calcId="125725" concurrentCalc="0"/>
</workbook>
</file>

<file path=xl/calcChain.xml><?xml version="1.0" encoding="utf-8"?>
<calcChain xmlns="http://schemas.openxmlformats.org/spreadsheetml/2006/main">
  <c r="B15" i="2"/>
  <c r="F36"/>
  <c r="BN15"/>
  <c r="BN6"/>
  <c r="BN13"/>
  <c r="BN11"/>
  <c r="BN9"/>
  <c r="BN8"/>
  <c r="BN5"/>
  <c r="BN4"/>
  <c r="BN3"/>
  <c r="BM15"/>
  <c r="BM13"/>
  <c r="BM11"/>
  <c r="BM8"/>
  <c r="BM5"/>
  <c r="BM4"/>
  <c r="BM3"/>
  <c r="BL6"/>
  <c r="BL13"/>
  <c r="BL11"/>
  <c r="BL9"/>
  <c r="BL8"/>
  <c r="BL5"/>
  <c r="BL4"/>
  <c r="BL3"/>
  <c r="BK6"/>
  <c r="BK13"/>
  <c r="BK11"/>
  <c r="BK9"/>
  <c r="BK8"/>
  <c r="BK5"/>
  <c r="BK4"/>
  <c r="BK3"/>
  <c r="BJ13"/>
  <c r="BJ8"/>
  <c r="BJ5"/>
  <c r="BJ4"/>
  <c r="BJ3"/>
  <c r="BI11"/>
  <c r="BI13"/>
  <c r="BI8"/>
  <c r="BI5"/>
  <c r="BI4"/>
  <c r="BI3"/>
  <c r="BH13"/>
  <c r="BH9"/>
  <c r="BH8"/>
  <c r="BH6"/>
  <c r="BH5"/>
  <c r="BH4"/>
  <c r="BH3"/>
  <c r="BG13"/>
  <c r="BG6"/>
  <c r="BG9"/>
  <c r="BG8"/>
  <c r="BG5"/>
  <c r="BG4"/>
  <c r="BG3"/>
  <c r="B14"/>
  <c r="BF14"/>
  <c r="BF9"/>
  <c r="BF8"/>
  <c r="BF7"/>
  <c r="BF6"/>
  <c r="BF5"/>
  <c r="BF4"/>
  <c r="BF3"/>
  <c r="BE14"/>
  <c r="BE9"/>
  <c r="BE8"/>
  <c r="BE7"/>
  <c r="BE6"/>
  <c r="BE5"/>
  <c r="BE4"/>
  <c r="BE3"/>
  <c r="BD14"/>
  <c r="BD9"/>
  <c r="BD8"/>
  <c r="BD7"/>
  <c r="BD6"/>
  <c r="BD5"/>
  <c r="BD4"/>
  <c r="BD3"/>
  <c r="BC14"/>
  <c r="BC9"/>
  <c r="BC8"/>
  <c r="BC7"/>
  <c r="BC6"/>
  <c r="BC5"/>
  <c r="BC4"/>
  <c r="BC3"/>
  <c r="BB14"/>
  <c r="BB13"/>
  <c r="BB9"/>
  <c r="BB8"/>
  <c r="BB7"/>
  <c r="BB6"/>
  <c r="BB5"/>
  <c r="BB4"/>
  <c r="BB3"/>
  <c r="BA14"/>
  <c r="BA13"/>
  <c r="BA9"/>
  <c r="BA8"/>
  <c r="BA7"/>
  <c r="BA6"/>
  <c r="BA5"/>
  <c r="BA4"/>
  <c r="BA3"/>
  <c r="AZ14"/>
  <c r="AZ13"/>
  <c r="AZ9"/>
  <c r="AZ8"/>
  <c r="AZ7"/>
  <c r="AZ6"/>
  <c r="AZ5"/>
  <c r="AZ4"/>
  <c r="AZ3"/>
  <c r="AY14"/>
  <c r="AY13"/>
  <c r="AY7"/>
  <c r="AY6"/>
  <c r="AY9"/>
  <c r="AY8"/>
  <c r="AY5"/>
  <c r="AY4"/>
  <c r="AY3"/>
  <c r="AX13"/>
  <c r="AX9"/>
  <c r="AX8"/>
  <c r="AX5"/>
  <c r="AX4"/>
  <c r="AX3"/>
  <c r="AW13"/>
  <c r="AW9"/>
  <c r="AW8"/>
  <c r="AW5"/>
  <c r="AW4"/>
  <c r="AW3"/>
  <c r="AV13"/>
  <c r="AV9"/>
  <c r="AV8"/>
  <c r="AV5"/>
  <c r="AV4"/>
  <c r="AV3"/>
  <c r="AU13"/>
  <c r="AU9"/>
  <c r="AU8"/>
  <c r="AU5"/>
  <c r="AU4"/>
  <c r="AU3"/>
  <c r="AT9"/>
  <c r="AT8"/>
  <c r="AT5"/>
  <c r="AT4"/>
  <c r="AT3"/>
  <c r="AS9"/>
  <c r="AS8"/>
  <c r="AS5"/>
  <c r="AS4"/>
  <c r="AS3"/>
  <c r="AR9"/>
  <c r="AR8"/>
  <c r="AR5"/>
  <c r="AR4"/>
  <c r="AR3"/>
  <c r="AQ9"/>
  <c r="AQ8"/>
  <c r="AQ5"/>
  <c r="AQ4"/>
  <c r="AQ3"/>
  <c r="AP9"/>
  <c r="AP8"/>
  <c r="AP5"/>
  <c r="AP4"/>
  <c r="AP3"/>
  <c r="AO9"/>
  <c r="AO5"/>
  <c r="AO8"/>
  <c r="AO4"/>
  <c r="AO3"/>
  <c r="AN9"/>
  <c r="AN8"/>
  <c r="AN5"/>
  <c r="AN4"/>
  <c r="AN3"/>
  <c r="B13"/>
  <c r="AM13"/>
  <c r="AM9"/>
  <c r="AM8"/>
  <c r="AM5"/>
  <c r="AM4"/>
  <c r="AM3"/>
  <c r="AL9"/>
  <c r="AL8"/>
  <c r="AL5"/>
  <c r="AL4"/>
  <c r="AL3"/>
  <c r="AK9"/>
  <c r="AK8"/>
  <c r="AK5"/>
  <c r="AK4"/>
  <c r="AK3"/>
  <c r="AJ9"/>
  <c r="AJ8"/>
  <c r="AJ5"/>
  <c r="AJ4"/>
  <c r="AJ3"/>
  <c r="AI9"/>
  <c r="AI8"/>
  <c r="AI5"/>
  <c r="AI4"/>
  <c r="AI3"/>
  <c r="X13"/>
  <c r="AH9"/>
  <c r="AH8"/>
  <c r="AH5"/>
  <c r="AH4"/>
  <c r="AH3"/>
  <c r="AG9"/>
  <c r="AG8"/>
  <c r="AG5"/>
  <c r="AG4"/>
  <c r="AG3"/>
  <c r="AF9"/>
  <c r="AF8"/>
  <c r="AF5"/>
  <c r="AF4"/>
  <c r="AF3"/>
  <c r="AE9"/>
  <c r="AE8"/>
  <c r="AE5"/>
  <c r="AE4"/>
  <c r="AE3"/>
  <c r="AD8"/>
  <c r="AD5"/>
  <c r="AD4"/>
  <c r="AD3"/>
  <c r="AC8"/>
  <c r="AC5"/>
  <c r="AC3"/>
  <c r="AB9"/>
  <c r="AB5"/>
  <c r="AB4"/>
  <c r="AB3"/>
  <c r="AA9"/>
  <c r="AA5"/>
  <c r="AA4"/>
  <c r="AA3"/>
  <c r="Z9"/>
  <c r="Z5"/>
  <c r="Z4"/>
  <c r="Z3"/>
  <c r="Y9"/>
  <c r="Y8"/>
  <c r="Y5"/>
  <c r="Y4"/>
  <c r="Y3"/>
  <c r="X7"/>
  <c r="X11"/>
  <c r="X9"/>
  <c r="X8"/>
  <c r="X5"/>
  <c r="X4"/>
  <c r="X3"/>
  <c r="W9"/>
  <c r="W8"/>
  <c r="W5"/>
  <c r="W4"/>
  <c r="W3"/>
  <c r="B6"/>
  <c r="B7"/>
  <c r="B8"/>
  <c r="B9"/>
  <c r="B10"/>
  <c r="B11"/>
  <c r="B12"/>
  <c r="V12"/>
  <c r="V11"/>
  <c r="V10"/>
  <c r="V9"/>
  <c r="V8"/>
  <c r="V5"/>
  <c r="V4"/>
  <c r="V3"/>
  <c r="U11"/>
  <c r="U10"/>
  <c r="U9"/>
  <c r="U8"/>
  <c r="U5"/>
  <c r="U4"/>
  <c r="U3"/>
  <c r="T11"/>
  <c r="T10"/>
  <c r="T9"/>
  <c r="T8"/>
  <c r="T5"/>
  <c r="T4"/>
  <c r="T3"/>
  <c r="S9"/>
  <c r="S8"/>
  <c r="S5"/>
  <c r="S4"/>
  <c r="S3"/>
  <c r="R9"/>
  <c r="R8"/>
  <c r="R5"/>
  <c r="R4"/>
  <c r="R3"/>
  <c r="Q8"/>
  <c r="Q5"/>
  <c r="Q4"/>
  <c r="Q3"/>
  <c r="B5"/>
  <c r="P5"/>
  <c r="P4"/>
  <c r="P3"/>
  <c r="O5"/>
  <c r="O4"/>
  <c r="O3"/>
  <c r="N5"/>
  <c r="N4"/>
  <c r="N3"/>
  <c r="M5"/>
  <c r="M4"/>
  <c r="M3"/>
  <c r="L5"/>
  <c r="L4"/>
  <c r="L3"/>
  <c r="K5"/>
  <c r="K4"/>
  <c r="K3"/>
  <c r="J7"/>
  <c r="J5"/>
  <c r="J4"/>
  <c r="J3"/>
  <c r="I5"/>
  <c r="I4"/>
  <c r="I3"/>
  <c r="H5"/>
  <c r="H4"/>
  <c r="H3"/>
  <c r="C6"/>
  <c r="G5"/>
  <c r="G4"/>
  <c r="G3"/>
  <c r="F5"/>
  <c r="F4"/>
  <c r="F3"/>
  <c r="E5"/>
  <c r="E4"/>
  <c r="E3"/>
  <c r="D5"/>
  <c r="D4"/>
  <c r="D3"/>
  <c r="C4"/>
  <c r="C3"/>
  <c r="B3"/>
  <c r="B4"/>
</calcChain>
</file>

<file path=xl/sharedStrings.xml><?xml version="1.0" encoding="utf-8"?>
<sst xmlns="http://schemas.openxmlformats.org/spreadsheetml/2006/main" count="3117" uniqueCount="147">
  <si>
    <t>Thu</t>
  </si>
  <si>
    <t>Jun 12, 2014</t>
  </si>
  <si>
    <t>Brazil</t>
  </si>
  <si>
    <t>Croatia</t>
  </si>
  <si>
    <t>Sao Paulo</t>
  </si>
  <si>
    <t>Fri</t>
  </si>
  <si>
    <t>Jun 13, 2014</t>
  </si>
  <si>
    <t>Mexico</t>
  </si>
  <si>
    <t>Cameroon</t>
  </si>
  <si>
    <t>Natal</t>
  </si>
  <si>
    <t>Spain</t>
  </si>
  <si>
    <t>Netherlands</t>
  </si>
  <si>
    <t>Salvador</t>
  </si>
  <si>
    <t>Chile</t>
  </si>
  <si>
    <t>Australia</t>
  </si>
  <si>
    <t>Curitiba</t>
  </si>
  <si>
    <t>Sat</t>
  </si>
  <si>
    <t>Jun 14, 2014</t>
  </si>
  <si>
    <t>Colombia</t>
  </si>
  <si>
    <t>Greece</t>
  </si>
  <si>
    <t>Belo Horizonte</t>
  </si>
  <si>
    <t>Sun</t>
  </si>
  <si>
    <t>Jun 15, 2014</t>
  </si>
  <si>
    <t>Côte d'Ivoire</t>
  </si>
  <si>
    <t>Japan</t>
  </si>
  <si>
    <t>Recife</t>
  </si>
  <si>
    <t>Uruguay</t>
  </si>
  <si>
    <t>Costa Rica</t>
  </si>
  <si>
    <t>Fortaleza</t>
  </si>
  <si>
    <t>England</t>
  </si>
  <si>
    <t>Italy</t>
  </si>
  <si>
    <t>Manaus</t>
  </si>
  <si>
    <t>Switzerland</t>
  </si>
  <si>
    <t>Ecuador</t>
  </si>
  <si>
    <t>Brasilia</t>
  </si>
  <si>
    <t>France</t>
  </si>
  <si>
    <t>Honduras</t>
  </si>
  <si>
    <t>Porto Alegre</t>
  </si>
  <si>
    <t>Argentina</t>
  </si>
  <si>
    <t>Bosnia-Herzegovina</t>
  </si>
  <si>
    <t>Rio De Janeiro</t>
  </si>
  <si>
    <t>Mon</t>
  </si>
  <si>
    <t>Jun 16, 2014</t>
  </si>
  <si>
    <t>Germany</t>
  </si>
  <si>
    <t>Portugal</t>
  </si>
  <si>
    <t>Iran</t>
  </si>
  <si>
    <t>Nigeria</t>
  </si>
  <si>
    <t>Ghana</t>
  </si>
  <si>
    <t>USA</t>
  </si>
  <si>
    <t>Tue</t>
  </si>
  <si>
    <t>Jun 17, 2014</t>
  </si>
  <si>
    <t>Belgium</t>
  </si>
  <si>
    <t>Algeria</t>
  </si>
  <si>
    <t>Russia</t>
  </si>
  <si>
    <t>Korea Republic</t>
  </si>
  <si>
    <t>Cuiaba</t>
  </si>
  <si>
    <t>Wed</t>
  </si>
  <si>
    <t>Jun 18, 2014</t>
  </si>
  <si>
    <t>Jun 19, 2014</t>
  </si>
  <si>
    <t>Jun 20, 2014</t>
  </si>
  <si>
    <t>Jun 21, 2014</t>
  </si>
  <si>
    <t>Jun 22, 2014</t>
  </si>
  <si>
    <t>Jun 23, 2014</t>
  </si>
  <si>
    <t>Jun 24, 2014</t>
  </si>
  <si>
    <t>Jun 25, 2014</t>
  </si>
  <si>
    <t>Jun 26, 2014</t>
  </si>
  <si>
    <t>Name</t>
  </si>
  <si>
    <t>Score</t>
  </si>
  <si>
    <t>Total score</t>
  </si>
  <si>
    <t>Prediction</t>
  </si>
  <si>
    <t>Score after the appropriate match</t>
  </si>
  <si>
    <t>Round of 16</t>
  </si>
  <si>
    <t>Jun 28, 2014</t>
  </si>
  <si>
    <t>1A</t>
  </si>
  <si>
    <t>2B</t>
  </si>
  <si>
    <t>1C</t>
  </si>
  <si>
    <t>2D</t>
  </si>
  <si>
    <t>Jun 29, 2014</t>
  </si>
  <si>
    <t>1B</t>
  </si>
  <si>
    <t>2A</t>
  </si>
  <si>
    <t>1D</t>
  </si>
  <si>
    <t>2C</t>
  </si>
  <si>
    <t>Jun 30, 2014</t>
  </si>
  <si>
    <t>1E</t>
  </si>
  <si>
    <t>2F</t>
  </si>
  <si>
    <t>1G</t>
  </si>
  <si>
    <t>2H</t>
  </si>
  <si>
    <t>Jul 1, 2014</t>
  </si>
  <si>
    <t>1F</t>
  </si>
  <si>
    <t>2E</t>
  </si>
  <si>
    <t>1H</t>
  </si>
  <si>
    <t>2G</t>
  </si>
  <si>
    <t>Quarterfinals</t>
  </si>
  <si>
    <t>Jul 4, 2014</t>
  </si>
  <si>
    <t>W49</t>
  </si>
  <si>
    <t>W50</t>
  </si>
  <si>
    <t>W53</t>
  </si>
  <si>
    <t>W54</t>
  </si>
  <si>
    <t>Jul 5, 2014</t>
  </si>
  <si>
    <t>W51</t>
  </si>
  <si>
    <t>W52</t>
  </si>
  <si>
    <t>W55</t>
  </si>
  <si>
    <t>W56</t>
  </si>
  <si>
    <t>Semi-Finals</t>
  </si>
  <si>
    <t>Jul 8, 2014</t>
  </si>
  <si>
    <t>W57</t>
  </si>
  <si>
    <t>W58</t>
  </si>
  <si>
    <t>Jul 9, 2014</t>
  </si>
  <si>
    <t>W59</t>
  </si>
  <si>
    <t>W60</t>
  </si>
  <si>
    <t>Third-Place Play-Off</t>
  </si>
  <si>
    <t>Jul 12, 2014</t>
  </si>
  <si>
    <t>L61</t>
  </si>
  <si>
    <t>L62</t>
  </si>
  <si>
    <t>Final</t>
  </si>
  <si>
    <t>Jul 13, 2014</t>
  </si>
  <si>
    <t>W61</t>
  </si>
  <si>
    <t>W62</t>
  </si>
  <si>
    <t>World Champion 2014</t>
  </si>
  <si>
    <t/>
  </si>
  <si>
    <t>Group Stage</t>
  </si>
  <si>
    <t>bengoshi</t>
  </si>
  <si>
    <t>Pibaro</t>
  </si>
  <si>
    <t xml:space="preserve">Rules: </t>
  </si>
  <si>
    <t>1) guessing the winner of each group = 5 points</t>
  </si>
  <si>
    <t>2) guessing the second team in each group = 5 points </t>
  </si>
  <si>
    <t>3) bonus for the right prediction regarding the 1st and the 2nd teams in one group = 5 poits</t>
  </si>
  <si>
    <t>4) guessing the champion: 30 points</t>
  </si>
  <si>
    <t>5) guessing the vice-champion = 20 points</t>
  </si>
  <si>
    <t>6) guessing the 3rd team = 10 points</t>
  </si>
  <si>
    <t>7) bonus for the right prediction regarding the 1, 2 and 3 places = 20 points.</t>
  </si>
  <si>
    <t>8) guessing the right outcome for 1 match = 1 point</t>
  </si>
  <si>
    <t>8) guessing the right score for 1 match = 2 points</t>
  </si>
  <si>
    <t>FinneousPJ</t>
  </si>
  <si>
    <t>Montresor_SP</t>
  </si>
  <si>
    <t>Anduin</t>
  </si>
  <si>
    <t>BG WC Prediction Winner (so far)</t>
  </si>
  <si>
    <t>booinyoureyes</t>
  </si>
  <si>
    <t>Qbert</t>
  </si>
  <si>
    <t>Blackraven</t>
  </si>
  <si>
    <t>TheElf</t>
  </si>
  <si>
    <t>Dungeonnoob</t>
  </si>
  <si>
    <t>elminster</t>
  </si>
  <si>
    <t>Brasil</t>
  </si>
  <si>
    <t>Columbia</t>
  </si>
  <si>
    <t>Messi</t>
  </si>
  <si>
    <t>Rhaella</t>
  </si>
</sst>
</file>

<file path=xl/styles.xml><?xml version="1.0" encoding="utf-8"?>
<styleSheet xmlns="http://schemas.openxmlformats.org/spreadsheetml/2006/main">
  <numFmts count="1">
    <numFmt numFmtId="164" formatCode="h:mm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color indexed="12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hair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164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left" vertical="center" indent="3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164" fontId="0" fillId="0" borderId="12" xfId="0" applyNumberFormat="1" applyFill="1" applyBorder="1" applyAlignment="1" applyProtection="1">
      <alignment horizontal="center" vertical="center" shrinkToFit="1"/>
      <protection hidden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indent="3" shrinkToFit="1"/>
      <protection hidden="1"/>
    </xf>
    <xf numFmtId="0" fontId="0" fillId="0" borderId="17" xfId="0" applyFill="1" applyBorder="1" applyAlignment="1" applyProtection="1">
      <alignment horizontal="center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164" fontId="0" fillId="0" borderId="19" xfId="0" applyNumberFormat="1" applyFill="1" applyBorder="1" applyAlignment="1" applyProtection="1">
      <alignment horizontal="center" vertical="center" shrinkToFit="1"/>
      <protection hidden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 indent="3" shrinkToFit="1"/>
      <protection hidden="1"/>
    </xf>
    <xf numFmtId="0" fontId="3" fillId="0" borderId="4" xfId="0" applyFont="1" applyFill="1" applyBorder="1" applyAlignment="1" applyProtection="1">
      <alignment horizontal="right" vertical="center" indent="3" shrinkToFit="1"/>
      <protection hidden="1"/>
    </xf>
    <xf numFmtId="0" fontId="3" fillId="0" borderId="13" xfId="0" applyFont="1" applyFill="1" applyBorder="1" applyAlignment="1" applyProtection="1">
      <alignment horizontal="right" vertical="center" indent="3" shrinkToFit="1"/>
      <protection hidden="1"/>
    </xf>
    <xf numFmtId="0" fontId="3" fillId="0" borderId="20" xfId="0" applyFont="1" applyFill="1" applyBorder="1" applyAlignment="1" applyProtection="1">
      <alignment horizontal="right" vertical="center" indent="3" shrinkToFit="1"/>
      <protection hidden="1"/>
    </xf>
    <xf numFmtId="0" fontId="0" fillId="0" borderId="30" xfId="0" applyFill="1" applyBorder="1" applyAlignment="1" applyProtection="1">
      <alignment horizontal="center" vertical="center" shrinkToFit="1"/>
      <protection hidden="1"/>
    </xf>
    <xf numFmtId="0" fontId="2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ill="1" applyBorder="1" applyAlignment="1" applyProtection="1">
      <alignment horizontal="center" vertical="center" shrinkToFit="1"/>
      <protection hidden="1"/>
    </xf>
    <xf numFmtId="164" fontId="0" fillId="0" borderId="32" xfId="0" applyNumberFormat="1" applyFill="1" applyBorder="1" applyAlignment="1" applyProtection="1">
      <alignment horizontal="center" vertical="center" shrinkToFit="1"/>
      <protection hidden="1"/>
    </xf>
    <xf numFmtId="0" fontId="0" fillId="0" borderId="33" xfId="0" applyFill="1" applyBorder="1" applyAlignment="1" applyProtection="1">
      <alignment horizontal="right" vertical="center" shrinkToFit="1"/>
      <protection hidden="1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 shrinkToFit="1"/>
      <protection hidden="1"/>
    </xf>
    <xf numFmtId="0" fontId="2" fillId="0" borderId="36" xfId="0" applyFont="1" applyFill="1" applyBorder="1" applyAlignment="1" applyProtection="1">
      <alignment horizontal="right" vertical="center" shrinkToFit="1"/>
      <protection hidden="1"/>
    </xf>
    <xf numFmtId="0" fontId="0" fillId="0" borderId="15" xfId="0" applyFill="1" applyBorder="1" applyAlignment="1" applyProtection="1">
      <alignment horizontal="right" vertical="center" shrinkToFit="1"/>
      <protection hidden="1"/>
    </xf>
    <xf numFmtId="0" fontId="0" fillId="0" borderId="12" xfId="0" applyFill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right" vertical="center" shrinkToFit="1"/>
      <protection hidden="1"/>
    </xf>
    <xf numFmtId="0" fontId="0" fillId="0" borderId="22" xfId="0" applyFill="1" applyBorder="1" applyAlignment="1" applyProtection="1">
      <alignment horizontal="right" vertical="center" shrinkToFit="1"/>
      <protection hidden="1"/>
    </xf>
    <xf numFmtId="0" fontId="0" fillId="0" borderId="19" xfId="0" applyFill="1" applyBorder="1" applyAlignment="1" applyProtection="1">
      <alignment horizontal="left" vertical="center" shrinkToFit="1"/>
      <protection hidden="1"/>
    </xf>
    <xf numFmtId="0" fontId="2" fillId="0" borderId="23" xfId="0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6" xfId="0" applyFill="1" applyBorder="1" applyAlignment="1" applyProtection="1">
      <alignment horizontal="right" vertical="center" shrinkToFit="1"/>
      <protection hidden="1"/>
    </xf>
    <xf numFmtId="0" fontId="0" fillId="0" borderId="16" xfId="0" applyFill="1" applyBorder="1" applyAlignment="1" applyProtection="1">
      <alignment horizontal="right" vertical="center" shrinkToFit="1"/>
      <protection hidden="1"/>
    </xf>
    <xf numFmtId="0" fontId="0" fillId="0" borderId="23" xfId="0" applyFill="1" applyBorder="1" applyAlignment="1" applyProtection="1">
      <alignment horizontal="right" vertical="center" shrinkToFit="1"/>
      <protection hidden="1"/>
    </xf>
    <xf numFmtId="0" fontId="0" fillId="0" borderId="37" xfId="0" applyFill="1" applyBorder="1" applyAlignment="1" applyProtection="1">
      <alignment horizontal="right" vertical="center" shrinkToFit="1"/>
      <protection hidden="1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left" vertical="center" shrinkToFit="1"/>
      <protection hidden="1"/>
    </xf>
    <xf numFmtId="0" fontId="0" fillId="0" borderId="41" xfId="0" applyFill="1" applyBorder="1" applyAlignment="1" applyProtection="1">
      <alignment horizontal="right" vertical="center" shrinkToFit="1"/>
      <protection hidden="1"/>
    </xf>
    <xf numFmtId="0" fontId="1" fillId="0" borderId="0" xfId="0" applyFont="1"/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8" fillId="0" borderId="43" xfId="0" applyFont="1" applyBorder="1"/>
    <xf numFmtId="0" fontId="9" fillId="0" borderId="44" xfId="0" applyFont="1" applyBorder="1"/>
    <xf numFmtId="0" fontId="8" fillId="0" borderId="46" xfId="0" applyFont="1" applyBorder="1"/>
    <xf numFmtId="0" fontId="8" fillId="0" borderId="47" xfId="0" applyFont="1" applyBorder="1" applyAlignment="1">
      <alignment shrinkToFit="1"/>
    </xf>
    <xf numFmtId="0" fontId="8" fillId="0" borderId="48" xfId="0" applyFont="1" applyBorder="1" applyAlignment="1">
      <alignment shrinkToFit="1"/>
    </xf>
    <xf numFmtId="0" fontId="10" fillId="0" borderId="0" xfId="0" applyFont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0" fillId="0" borderId="50" xfId="0" applyBorder="1"/>
    <xf numFmtId="0" fontId="1" fillId="0" borderId="0" xfId="0" applyFont="1" applyFill="1" applyBorder="1"/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1" xfId="0" applyFill="1" applyBorder="1" applyAlignment="1" applyProtection="1">
      <alignment horizontal="right" vertical="center" shrinkToFit="1"/>
      <protection hidden="1"/>
    </xf>
    <xf numFmtId="0" fontId="0" fillId="0" borderId="16" xfId="0" applyFill="1" applyBorder="1" applyAlignment="1" applyProtection="1">
      <alignment horizontal="right" vertical="center" shrinkToFit="1"/>
      <protection hidden="1"/>
    </xf>
    <xf numFmtId="0" fontId="2" fillId="0" borderId="7" xfId="0" applyFont="1" applyFill="1" applyBorder="1" applyAlignment="1" applyProtection="1">
      <alignment horizontal="right" vertical="center" shrinkToFit="1"/>
      <protection hidden="1"/>
    </xf>
    <xf numFmtId="0" fontId="0" fillId="0" borderId="8" xfId="0" applyFill="1" applyBorder="1" applyAlignment="1" applyProtection="1">
      <alignment horizontal="right" vertical="center" shrinkToFit="1"/>
      <protection hidden="1"/>
    </xf>
    <xf numFmtId="0" fontId="0" fillId="0" borderId="9" xfId="0" applyFill="1" applyBorder="1" applyAlignment="1" applyProtection="1">
      <alignment horizontal="right" vertical="center" shrinkToFit="1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Fill="1" applyBorder="1" applyAlignment="1" applyProtection="1">
      <alignment horizontal="right" vertical="center" shrinkToFit="1"/>
      <protection hidden="1"/>
    </xf>
    <xf numFmtId="0" fontId="0" fillId="0" borderId="18" xfId="0" applyFill="1" applyBorder="1" applyAlignment="1" applyProtection="1">
      <alignment horizontal="right" vertical="center" shrinkToFit="1"/>
      <protection hidden="1"/>
    </xf>
    <xf numFmtId="0" fontId="0" fillId="0" borderId="23" xfId="0" applyFill="1" applyBorder="1" applyAlignment="1" applyProtection="1">
      <alignment horizontal="right" vertical="center" shrinkToFit="1"/>
      <protection hidden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</cellXfs>
  <cellStyles count="1">
    <cellStyle name="Обычный" xfId="0" builtinId="0"/>
  </cellStyles>
  <dxfs count="4366"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28.png"/><Relationship Id="rId4" Type="http://schemas.openxmlformats.org/officeDocument/2006/relationships/image" Target="../media/image2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30.jpeg"/><Relationship Id="rId4" Type="http://schemas.openxmlformats.org/officeDocument/2006/relationships/image" Target="../media/image2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5" Type="http://schemas.openxmlformats.org/officeDocument/2006/relationships/image" Target="../media/image33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3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1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2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11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6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18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1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24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21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20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15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25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2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27.pn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31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28.pn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44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41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12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2" Type="http://schemas.openxmlformats.org/officeDocument/2006/relationships/image" Target="../media/image8.png"/><Relationship Id="rId16" Type="http://schemas.openxmlformats.org/officeDocument/2006/relationships/image" Target="../media/image9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5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2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4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3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0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13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1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16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31.jpe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7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8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8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8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21" Type="http://schemas.openxmlformats.org/officeDocument/2006/relationships/image" Target="../media/image42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8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4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7.jpeg"/><Relationship Id="rId18" Type="http://schemas.openxmlformats.org/officeDocument/2006/relationships/image" Target="../media/image3.png"/><Relationship Id="rId3" Type="http://schemas.openxmlformats.org/officeDocument/2006/relationships/image" Target="../media/image4.jpeg"/><Relationship Id="rId21" Type="http://schemas.openxmlformats.org/officeDocument/2006/relationships/image" Target="../media/image45.jpeg"/><Relationship Id="rId7" Type="http://schemas.openxmlformats.org/officeDocument/2006/relationships/image" Target="../media/image36.jpeg"/><Relationship Id="rId12" Type="http://schemas.openxmlformats.org/officeDocument/2006/relationships/image" Target="../media/image46.jpeg"/><Relationship Id="rId17" Type="http://schemas.openxmlformats.org/officeDocument/2006/relationships/image" Target="../media/image6.jpeg"/><Relationship Id="rId2" Type="http://schemas.openxmlformats.org/officeDocument/2006/relationships/image" Target="../media/image8.png"/><Relationship Id="rId16" Type="http://schemas.openxmlformats.org/officeDocument/2006/relationships/image" Target="../media/image2.jpeg"/><Relationship Id="rId20" Type="http://schemas.openxmlformats.org/officeDocument/2006/relationships/image" Target="../media/image29.png"/><Relationship Id="rId1" Type="http://schemas.openxmlformats.org/officeDocument/2006/relationships/image" Target="../media/image7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3.jpeg"/><Relationship Id="rId15" Type="http://schemas.openxmlformats.org/officeDocument/2006/relationships/image" Target="../media/image34.jpeg"/><Relationship Id="rId10" Type="http://schemas.openxmlformats.org/officeDocument/2006/relationships/image" Target="../media/image39.jpeg"/><Relationship Id="rId19" Type="http://schemas.openxmlformats.org/officeDocument/2006/relationships/image" Target="../media/image28.png"/><Relationship Id="rId4" Type="http://schemas.openxmlformats.org/officeDocument/2006/relationships/image" Target="../media/image32.jpeg"/><Relationship Id="rId9" Type="http://schemas.openxmlformats.org/officeDocument/2006/relationships/image" Target="../media/image38.jpeg"/><Relationship Id="rId14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5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15.jpeg"/><Relationship Id="rId4" Type="http://schemas.openxmlformats.org/officeDocument/2006/relationships/image" Target="../media/image13.jpeg"/></Relationships>
</file>

<file path=xl/drawings/_rels/drawing6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6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jpeg"/><Relationship Id="rId3" Type="http://schemas.openxmlformats.org/officeDocument/2006/relationships/image" Target="../media/image32.jpeg"/><Relationship Id="rId7" Type="http://schemas.openxmlformats.org/officeDocument/2006/relationships/image" Target="../media/image46.jpeg"/><Relationship Id="rId12" Type="http://schemas.openxmlformats.org/officeDocument/2006/relationships/image" Target="../media/image45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39.jpeg"/><Relationship Id="rId11" Type="http://schemas.openxmlformats.org/officeDocument/2006/relationships/image" Target="../media/image28.png"/><Relationship Id="rId5" Type="http://schemas.openxmlformats.org/officeDocument/2006/relationships/image" Target="../media/image37.jpeg"/><Relationship Id="rId10" Type="http://schemas.openxmlformats.org/officeDocument/2006/relationships/image" Target="../media/image3.png"/><Relationship Id="rId4" Type="http://schemas.openxmlformats.org/officeDocument/2006/relationships/image" Target="../media/image35.jpeg"/><Relationship Id="rId9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20.jpeg"/><Relationship Id="rId4" Type="http://schemas.openxmlformats.org/officeDocument/2006/relationships/image" Target="../media/image1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23.jpeg"/><Relationship Id="rId4" Type="http://schemas.openxmlformats.org/officeDocument/2006/relationships/image" Target="../media/image2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2</xdr:row>
      <xdr:rowOff>6350</xdr:rowOff>
    </xdr:from>
    <xdr:to>
      <xdr:col>4</xdr:col>
      <xdr:colOff>1295400</xdr:colOff>
      <xdr:row>2</xdr:row>
      <xdr:rowOff>158750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7075" y="15494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17</xdr:row>
      <xdr:rowOff>12700</xdr:rowOff>
    </xdr:from>
    <xdr:to>
      <xdr:col>4</xdr:col>
      <xdr:colOff>1301750</xdr:colOff>
      <xdr:row>17</xdr:row>
      <xdr:rowOff>190500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3425" y="3984625"/>
          <a:ext cx="152400" cy="14922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36</xdr:row>
      <xdr:rowOff>11906</xdr:rowOff>
    </xdr:from>
    <xdr:to>
      <xdr:col>7</xdr:col>
      <xdr:colOff>205977</xdr:colOff>
      <xdr:row>36</xdr:row>
      <xdr:rowOff>159940</xdr:rowOff>
    </xdr:to>
    <xdr:pic>
      <xdr:nvPicPr>
        <xdr:cNvPr id="4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70604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</xdr:row>
      <xdr:rowOff>11906</xdr:rowOff>
    </xdr:from>
    <xdr:to>
      <xdr:col>7</xdr:col>
      <xdr:colOff>202408</xdr:colOff>
      <xdr:row>2</xdr:row>
      <xdr:rowOff>154783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7656" y="155495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20</xdr:row>
      <xdr:rowOff>11906</xdr:rowOff>
    </xdr:from>
    <xdr:to>
      <xdr:col>7</xdr:col>
      <xdr:colOff>208361</xdr:colOff>
      <xdr:row>20</xdr:row>
      <xdr:rowOff>154783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3609" y="44696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37</xdr:row>
      <xdr:rowOff>11907</xdr:rowOff>
    </xdr:from>
    <xdr:to>
      <xdr:col>4</xdr:col>
      <xdr:colOff>1309690</xdr:colOff>
      <xdr:row>37</xdr:row>
      <xdr:rowOff>154784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3" y="722233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4</xdr:col>
      <xdr:colOff>1297781</xdr:colOff>
      <xdr:row>3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3503" y="17109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17</xdr:row>
      <xdr:rowOff>5953</xdr:rowOff>
    </xdr:from>
    <xdr:to>
      <xdr:col>7</xdr:col>
      <xdr:colOff>202406</xdr:colOff>
      <xdr:row>17</xdr:row>
      <xdr:rowOff>154781</xdr:rowOff>
    </xdr:to>
    <xdr:pic>
      <xdr:nvPicPr>
        <xdr:cNvPr id="9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3" y="39778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37</xdr:row>
      <xdr:rowOff>11906</xdr:rowOff>
    </xdr:from>
    <xdr:to>
      <xdr:col>7</xdr:col>
      <xdr:colOff>202405</xdr:colOff>
      <xdr:row>37</xdr:row>
      <xdr:rowOff>160734</xdr:rowOff>
    </xdr:to>
    <xdr:pic>
      <xdr:nvPicPr>
        <xdr:cNvPr id="10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72223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</xdr:row>
      <xdr:rowOff>11906</xdr:rowOff>
    </xdr:from>
    <xdr:to>
      <xdr:col>7</xdr:col>
      <xdr:colOff>202405</xdr:colOff>
      <xdr:row>3</xdr:row>
      <xdr:rowOff>160734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17168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20</xdr:row>
      <xdr:rowOff>5953</xdr:rowOff>
    </xdr:from>
    <xdr:to>
      <xdr:col>4</xdr:col>
      <xdr:colOff>1307307</xdr:colOff>
      <xdr:row>20</xdr:row>
      <xdr:rowOff>154781</xdr:rowOff>
    </xdr:to>
    <xdr:pic>
      <xdr:nvPicPr>
        <xdr:cNvPr id="12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44636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36</xdr:row>
      <xdr:rowOff>5953</xdr:rowOff>
    </xdr:from>
    <xdr:to>
      <xdr:col>4</xdr:col>
      <xdr:colOff>1307307</xdr:colOff>
      <xdr:row>36</xdr:row>
      <xdr:rowOff>154781</xdr:rowOff>
    </xdr:to>
    <xdr:pic>
      <xdr:nvPicPr>
        <xdr:cNvPr id="13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70544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4</xdr:col>
      <xdr:colOff>1304924</xdr:colOff>
      <xdr:row>4</xdr:row>
      <xdr:rowOff>190501</xdr:rowOff>
    </xdr:to>
    <xdr:pic>
      <xdr:nvPicPr>
        <xdr:cNvPr id="14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187285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4</xdr:col>
      <xdr:colOff>1304924</xdr:colOff>
      <xdr:row>21</xdr:row>
      <xdr:rowOff>190501</xdr:rowOff>
    </xdr:to>
    <xdr:pic>
      <xdr:nvPicPr>
        <xdr:cNvPr id="15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4625578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34</xdr:row>
      <xdr:rowOff>5953</xdr:rowOff>
    </xdr:from>
    <xdr:to>
      <xdr:col>7</xdr:col>
      <xdr:colOff>202406</xdr:colOff>
      <xdr:row>34</xdr:row>
      <xdr:rowOff>190501</xdr:rowOff>
    </xdr:to>
    <xdr:pic>
      <xdr:nvPicPr>
        <xdr:cNvPr id="16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673060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4</xdr:row>
      <xdr:rowOff>11906</xdr:rowOff>
    </xdr:from>
    <xdr:to>
      <xdr:col>7</xdr:col>
      <xdr:colOff>202406</xdr:colOff>
      <xdr:row>4</xdr:row>
      <xdr:rowOff>190500</xdr:rowOff>
    </xdr:to>
    <xdr:pic>
      <xdr:nvPicPr>
        <xdr:cNvPr id="17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3" y="1878806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19</xdr:row>
      <xdr:rowOff>11906</xdr:rowOff>
    </xdr:from>
    <xdr:to>
      <xdr:col>7</xdr:col>
      <xdr:colOff>202406</xdr:colOff>
      <xdr:row>19</xdr:row>
      <xdr:rowOff>160734</xdr:rowOff>
    </xdr:to>
    <xdr:pic>
      <xdr:nvPicPr>
        <xdr:cNvPr id="18" name="Picture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3" y="43076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35</xdr:row>
      <xdr:rowOff>5953</xdr:rowOff>
    </xdr:from>
    <xdr:to>
      <xdr:col>4</xdr:col>
      <xdr:colOff>1309660</xdr:colOff>
      <xdr:row>35</xdr:row>
      <xdr:rowOff>154781</xdr:rowOff>
    </xdr:to>
    <xdr:pic>
      <xdr:nvPicPr>
        <xdr:cNvPr id="19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382" y="68925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69057</xdr:colOff>
      <xdr:row>4</xdr:row>
      <xdr:rowOff>167879</xdr:rowOff>
    </xdr:from>
    <xdr:to>
      <xdr:col>7</xdr:col>
      <xdr:colOff>72629</xdr:colOff>
      <xdr:row>5</xdr:row>
      <xdr:rowOff>116682</xdr:rowOff>
    </xdr:to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45907" y="948929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21</xdr:row>
      <xdr:rowOff>5953</xdr:rowOff>
    </xdr:from>
    <xdr:to>
      <xdr:col>7</xdr:col>
      <xdr:colOff>208358</xdr:colOff>
      <xdr:row>21</xdr:row>
      <xdr:rowOff>154781</xdr:rowOff>
    </xdr:to>
    <xdr:pic>
      <xdr:nvPicPr>
        <xdr:cNvPr id="21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7655" y="46255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35</xdr:row>
      <xdr:rowOff>5953</xdr:rowOff>
    </xdr:from>
    <xdr:to>
      <xdr:col>7</xdr:col>
      <xdr:colOff>202405</xdr:colOff>
      <xdr:row>35</xdr:row>
      <xdr:rowOff>154781</xdr:rowOff>
    </xdr:to>
    <xdr:pic>
      <xdr:nvPicPr>
        <xdr:cNvPr id="22" name="Picture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68925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5</xdr:row>
      <xdr:rowOff>11906</xdr:rowOff>
    </xdr:from>
    <xdr:to>
      <xdr:col>7</xdr:col>
      <xdr:colOff>196452</xdr:colOff>
      <xdr:row>5</xdr:row>
      <xdr:rowOff>154781</xdr:rowOff>
    </xdr:to>
    <xdr:pic>
      <xdr:nvPicPr>
        <xdr:cNvPr id="23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20407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19</xdr:row>
      <xdr:rowOff>11907</xdr:rowOff>
    </xdr:from>
    <xdr:to>
      <xdr:col>4</xdr:col>
      <xdr:colOff>1309688</xdr:colOff>
      <xdr:row>19</xdr:row>
      <xdr:rowOff>154782</xdr:rowOff>
    </xdr:to>
    <xdr:pic>
      <xdr:nvPicPr>
        <xdr:cNvPr id="24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3" y="430768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34</xdr:row>
      <xdr:rowOff>11907</xdr:rowOff>
    </xdr:from>
    <xdr:to>
      <xdr:col>4</xdr:col>
      <xdr:colOff>1309687</xdr:colOff>
      <xdr:row>34</xdr:row>
      <xdr:rowOff>154782</xdr:rowOff>
    </xdr:to>
    <xdr:pic>
      <xdr:nvPicPr>
        <xdr:cNvPr id="25" name="Pictur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2" y="673655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6</xdr:row>
      <xdr:rowOff>5953</xdr:rowOff>
    </xdr:from>
    <xdr:to>
      <xdr:col>4</xdr:col>
      <xdr:colOff>1309687</xdr:colOff>
      <xdr:row>6</xdr:row>
      <xdr:rowOff>154781</xdr:rowOff>
    </xdr:to>
    <xdr:pic>
      <xdr:nvPicPr>
        <xdr:cNvPr id="26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21967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22</xdr:row>
      <xdr:rowOff>5953</xdr:rowOff>
    </xdr:from>
    <xdr:to>
      <xdr:col>4</xdr:col>
      <xdr:colOff>1309687</xdr:colOff>
      <xdr:row>22</xdr:row>
      <xdr:rowOff>154781</xdr:rowOff>
    </xdr:to>
    <xdr:pic>
      <xdr:nvPicPr>
        <xdr:cNvPr id="27" name="Picture 3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47875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40</xdr:row>
      <xdr:rowOff>5953</xdr:rowOff>
    </xdr:from>
    <xdr:to>
      <xdr:col>7</xdr:col>
      <xdr:colOff>196452</xdr:colOff>
      <xdr:row>40</xdr:row>
      <xdr:rowOff>154781</xdr:rowOff>
    </xdr:to>
    <xdr:pic>
      <xdr:nvPicPr>
        <xdr:cNvPr id="28" name="Picture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77021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6</xdr:row>
      <xdr:rowOff>5954</xdr:rowOff>
    </xdr:from>
    <xdr:to>
      <xdr:col>7</xdr:col>
      <xdr:colOff>196453</xdr:colOff>
      <xdr:row>6</xdr:row>
      <xdr:rowOff>154782</xdr:rowOff>
    </xdr:to>
    <xdr:pic>
      <xdr:nvPicPr>
        <xdr:cNvPr id="29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50" y="21967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24</xdr:row>
      <xdr:rowOff>5953</xdr:rowOff>
    </xdr:from>
    <xdr:to>
      <xdr:col>7</xdr:col>
      <xdr:colOff>202405</xdr:colOff>
      <xdr:row>24</xdr:row>
      <xdr:rowOff>154781</xdr:rowOff>
    </xdr:to>
    <xdr:pic>
      <xdr:nvPicPr>
        <xdr:cNvPr id="30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51113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41</xdr:row>
      <xdr:rowOff>11907</xdr:rowOff>
    </xdr:from>
    <xdr:to>
      <xdr:col>4</xdr:col>
      <xdr:colOff>1307307</xdr:colOff>
      <xdr:row>41</xdr:row>
      <xdr:rowOff>190501</xdr:rowOff>
    </xdr:to>
    <xdr:pic>
      <xdr:nvPicPr>
        <xdr:cNvPr id="31" name="Picture 3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7870032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7</xdr:row>
      <xdr:rowOff>5953</xdr:rowOff>
    </xdr:from>
    <xdr:to>
      <xdr:col>4</xdr:col>
      <xdr:colOff>1306115</xdr:colOff>
      <xdr:row>7</xdr:row>
      <xdr:rowOff>190500</xdr:rowOff>
    </xdr:to>
    <xdr:pic>
      <xdr:nvPicPr>
        <xdr:cNvPr id="32" name="Picture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2358628"/>
          <a:ext cx="154781" cy="155972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22</xdr:row>
      <xdr:rowOff>11905</xdr:rowOff>
    </xdr:from>
    <xdr:to>
      <xdr:col>7</xdr:col>
      <xdr:colOff>208358</xdr:colOff>
      <xdr:row>22</xdr:row>
      <xdr:rowOff>160734</xdr:rowOff>
    </xdr:to>
    <xdr:pic>
      <xdr:nvPicPr>
        <xdr:cNvPr id="33" name="Picture 3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7654" y="4793455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41</xdr:row>
      <xdr:rowOff>11905</xdr:rowOff>
    </xdr:from>
    <xdr:to>
      <xdr:col>7</xdr:col>
      <xdr:colOff>196452</xdr:colOff>
      <xdr:row>41</xdr:row>
      <xdr:rowOff>190500</xdr:rowOff>
    </xdr:to>
    <xdr:pic>
      <xdr:nvPicPr>
        <xdr:cNvPr id="34" name="Picture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8" y="7870030"/>
          <a:ext cx="148829" cy="15002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7</xdr:row>
      <xdr:rowOff>5952</xdr:rowOff>
    </xdr:from>
    <xdr:to>
      <xdr:col>7</xdr:col>
      <xdr:colOff>196452</xdr:colOff>
      <xdr:row>7</xdr:row>
      <xdr:rowOff>160733</xdr:rowOff>
    </xdr:to>
    <xdr:pic>
      <xdr:nvPicPr>
        <xdr:cNvPr id="35" name="Picture 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235862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24</xdr:row>
      <xdr:rowOff>5953</xdr:rowOff>
    </xdr:from>
    <xdr:to>
      <xdr:col>4</xdr:col>
      <xdr:colOff>1304926</xdr:colOff>
      <xdr:row>24</xdr:row>
      <xdr:rowOff>160734</xdr:rowOff>
    </xdr:to>
    <xdr:pic>
      <xdr:nvPicPr>
        <xdr:cNvPr id="36" name="Picture 4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7" y="511135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40</xdr:row>
      <xdr:rowOff>5953</xdr:rowOff>
    </xdr:from>
    <xdr:to>
      <xdr:col>4</xdr:col>
      <xdr:colOff>1300162</xdr:colOff>
      <xdr:row>40</xdr:row>
      <xdr:rowOff>160734</xdr:rowOff>
    </xdr:to>
    <xdr:pic>
      <xdr:nvPicPr>
        <xdr:cNvPr id="37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770215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8</xdr:row>
      <xdr:rowOff>5954</xdr:rowOff>
    </xdr:from>
    <xdr:to>
      <xdr:col>4</xdr:col>
      <xdr:colOff>1306116</xdr:colOff>
      <xdr:row>8</xdr:row>
      <xdr:rowOff>190500</xdr:rowOff>
    </xdr:to>
    <xdr:pic>
      <xdr:nvPicPr>
        <xdr:cNvPr id="38" name="Picture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2520554"/>
          <a:ext cx="154781" cy="15597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23</xdr:row>
      <xdr:rowOff>5953</xdr:rowOff>
    </xdr:from>
    <xdr:to>
      <xdr:col>4</xdr:col>
      <xdr:colOff>1304926</xdr:colOff>
      <xdr:row>23</xdr:row>
      <xdr:rowOff>190500</xdr:rowOff>
    </xdr:to>
    <xdr:pic>
      <xdr:nvPicPr>
        <xdr:cNvPr id="39" name="Picture 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7" y="4949428"/>
          <a:ext cx="154781" cy="15597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38</xdr:row>
      <xdr:rowOff>5953</xdr:rowOff>
    </xdr:from>
    <xdr:to>
      <xdr:col>7</xdr:col>
      <xdr:colOff>208358</xdr:colOff>
      <xdr:row>38</xdr:row>
      <xdr:rowOff>160734</xdr:rowOff>
    </xdr:to>
    <xdr:pic>
      <xdr:nvPicPr>
        <xdr:cNvPr id="40" name="Picture 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737830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8</xdr:row>
      <xdr:rowOff>11906</xdr:rowOff>
    </xdr:from>
    <xdr:to>
      <xdr:col>7</xdr:col>
      <xdr:colOff>190499</xdr:colOff>
      <xdr:row>8</xdr:row>
      <xdr:rowOff>160734</xdr:rowOff>
    </xdr:to>
    <xdr:pic>
      <xdr:nvPicPr>
        <xdr:cNvPr id="41" name="Picture 4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25265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25</xdr:row>
      <xdr:rowOff>5953</xdr:rowOff>
    </xdr:from>
    <xdr:to>
      <xdr:col>7</xdr:col>
      <xdr:colOff>202405</xdr:colOff>
      <xdr:row>25</xdr:row>
      <xdr:rowOff>154781</xdr:rowOff>
    </xdr:to>
    <xdr:pic>
      <xdr:nvPicPr>
        <xdr:cNvPr id="42" name="Picture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52732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39</xdr:row>
      <xdr:rowOff>5953</xdr:rowOff>
    </xdr:from>
    <xdr:to>
      <xdr:col>4</xdr:col>
      <xdr:colOff>1301353</xdr:colOff>
      <xdr:row>39</xdr:row>
      <xdr:rowOff>154781</xdr:rowOff>
    </xdr:to>
    <xdr:pic>
      <xdr:nvPicPr>
        <xdr:cNvPr id="43" name="Picture 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75402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9</xdr:row>
      <xdr:rowOff>5952</xdr:rowOff>
    </xdr:from>
    <xdr:to>
      <xdr:col>4</xdr:col>
      <xdr:colOff>1307303</xdr:colOff>
      <xdr:row>9</xdr:row>
      <xdr:rowOff>154782</xdr:rowOff>
    </xdr:to>
    <xdr:pic>
      <xdr:nvPicPr>
        <xdr:cNvPr id="44" name="Picture 4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8" y="2682477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23</xdr:row>
      <xdr:rowOff>5953</xdr:rowOff>
    </xdr:from>
    <xdr:to>
      <xdr:col>7</xdr:col>
      <xdr:colOff>196454</xdr:colOff>
      <xdr:row>23</xdr:row>
      <xdr:rowOff>154783</xdr:rowOff>
    </xdr:to>
    <xdr:pic>
      <xdr:nvPicPr>
        <xdr:cNvPr id="45" name="Picture 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4949428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39</xdr:row>
      <xdr:rowOff>5953</xdr:rowOff>
    </xdr:from>
    <xdr:to>
      <xdr:col>7</xdr:col>
      <xdr:colOff>196454</xdr:colOff>
      <xdr:row>39</xdr:row>
      <xdr:rowOff>154783</xdr:rowOff>
    </xdr:to>
    <xdr:pic>
      <xdr:nvPicPr>
        <xdr:cNvPr id="46" name="Picture 5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7540228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9</xdr:row>
      <xdr:rowOff>5953</xdr:rowOff>
    </xdr:from>
    <xdr:to>
      <xdr:col>7</xdr:col>
      <xdr:colOff>196454</xdr:colOff>
      <xdr:row>9</xdr:row>
      <xdr:rowOff>190501</xdr:rowOff>
    </xdr:to>
    <xdr:pic>
      <xdr:nvPicPr>
        <xdr:cNvPr id="47" name="Picture 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7" y="2682478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5954</xdr:rowOff>
    </xdr:from>
    <xdr:to>
      <xdr:col>4</xdr:col>
      <xdr:colOff>1304924</xdr:colOff>
      <xdr:row>25</xdr:row>
      <xdr:rowOff>190502</xdr:rowOff>
    </xdr:to>
    <xdr:pic>
      <xdr:nvPicPr>
        <xdr:cNvPr id="48" name="Picture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5273279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38</xdr:row>
      <xdr:rowOff>5953</xdr:rowOff>
    </xdr:from>
    <xdr:to>
      <xdr:col>4</xdr:col>
      <xdr:colOff>1304924</xdr:colOff>
      <xdr:row>38</xdr:row>
      <xdr:rowOff>190500</xdr:rowOff>
    </xdr:to>
    <xdr:pic>
      <xdr:nvPicPr>
        <xdr:cNvPr id="49" name="Picture 5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7378303"/>
          <a:ext cx="154782" cy="15597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10</xdr:row>
      <xdr:rowOff>5955</xdr:rowOff>
    </xdr:from>
    <xdr:to>
      <xdr:col>4</xdr:col>
      <xdr:colOff>1306116</xdr:colOff>
      <xdr:row>10</xdr:row>
      <xdr:rowOff>190501</xdr:rowOff>
    </xdr:to>
    <xdr:pic>
      <xdr:nvPicPr>
        <xdr:cNvPr id="50" name="Picture 5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1" y="2844405"/>
          <a:ext cx="154780" cy="15597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4</xdr:col>
      <xdr:colOff>1300161</xdr:colOff>
      <xdr:row>26</xdr:row>
      <xdr:rowOff>160733</xdr:rowOff>
    </xdr:to>
    <xdr:pic>
      <xdr:nvPicPr>
        <xdr:cNvPr id="51" name="Picture 5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543520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44</xdr:row>
      <xdr:rowOff>5953</xdr:rowOff>
    </xdr:from>
    <xdr:to>
      <xdr:col>7</xdr:col>
      <xdr:colOff>202404</xdr:colOff>
      <xdr:row>44</xdr:row>
      <xdr:rowOff>160733</xdr:rowOff>
    </xdr:to>
    <xdr:pic>
      <xdr:nvPicPr>
        <xdr:cNvPr id="52" name="Picture 5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83498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10</xdr:row>
      <xdr:rowOff>11907</xdr:rowOff>
    </xdr:from>
    <xdr:to>
      <xdr:col>7</xdr:col>
      <xdr:colOff>190501</xdr:colOff>
      <xdr:row>10</xdr:row>
      <xdr:rowOff>154783</xdr:rowOff>
    </xdr:to>
    <xdr:pic>
      <xdr:nvPicPr>
        <xdr:cNvPr id="53" name="Picture 5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50" y="2850357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27</xdr:row>
      <xdr:rowOff>11906</xdr:rowOff>
    </xdr:from>
    <xdr:to>
      <xdr:col>7</xdr:col>
      <xdr:colOff>190500</xdr:colOff>
      <xdr:row>27</xdr:row>
      <xdr:rowOff>154782</xdr:rowOff>
    </xdr:to>
    <xdr:pic>
      <xdr:nvPicPr>
        <xdr:cNvPr id="54" name="Picture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560308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45</xdr:row>
      <xdr:rowOff>11907</xdr:rowOff>
    </xdr:from>
    <xdr:to>
      <xdr:col>4</xdr:col>
      <xdr:colOff>1309689</xdr:colOff>
      <xdr:row>45</xdr:row>
      <xdr:rowOff>154783</xdr:rowOff>
    </xdr:to>
    <xdr:pic>
      <xdr:nvPicPr>
        <xdr:cNvPr id="55" name="Picture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3" y="85177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11</xdr:row>
      <xdr:rowOff>11907</xdr:rowOff>
    </xdr:from>
    <xdr:to>
      <xdr:col>4</xdr:col>
      <xdr:colOff>1303736</xdr:colOff>
      <xdr:row>11</xdr:row>
      <xdr:rowOff>154783</xdr:rowOff>
    </xdr:to>
    <xdr:pic>
      <xdr:nvPicPr>
        <xdr:cNvPr id="56" name="Picture 5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301228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26</xdr:row>
      <xdr:rowOff>11906</xdr:rowOff>
    </xdr:from>
    <xdr:to>
      <xdr:col>7</xdr:col>
      <xdr:colOff>196453</xdr:colOff>
      <xdr:row>26</xdr:row>
      <xdr:rowOff>154782</xdr:rowOff>
    </xdr:to>
    <xdr:pic>
      <xdr:nvPicPr>
        <xdr:cNvPr id="57" name="Picture 6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01702" y="544115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45</xdr:row>
      <xdr:rowOff>11906</xdr:rowOff>
    </xdr:from>
    <xdr:to>
      <xdr:col>7</xdr:col>
      <xdr:colOff>190500</xdr:colOff>
      <xdr:row>45</xdr:row>
      <xdr:rowOff>154782</xdr:rowOff>
    </xdr:to>
    <xdr:pic>
      <xdr:nvPicPr>
        <xdr:cNvPr id="58" name="Picture 6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85177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11</xdr:row>
      <xdr:rowOff>5954</xdr:rowOff>
    </xdr:from>
    <xdr:to>
      <xdr:col>7</xdr:col>
      <xdr:colOff>190500</xdr:colOff>
      <xdr:row>11</xdr:row>
      <xdr:rowOff>154782</xdr:rowOff>
    </xdr:to>
    <xdr:pic>
      <xdr:nvPicPr>
        <xdr:cNvPr id="59" name="Picture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7" y="3006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11906</xdr:rowOff>
    </xdr:from>
    <xdr:to>
      <xdr:col>4</xdr:col>
      <xdr:colOff>1301353</xdr:colOff>
      <xdr:row>27</xdr:row>
      <xdr:rowOff>160734</xdr:rowOff>
    </xdr:to>
    <xdr:pic>
      <xdr:nvPicPr>
        <xdr:cNvPr id="60" name="Picture 6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56030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44</xdr:row>
      <xdr:rowOff>5953</xdr:rowOff>
    </xdr:from>
    <xdr:to>
      <xdr:col>4</xdr:col>
      <xdr:colOff>1307307</xdr:colOff>
      <xdr:row>44</xdr:row>
      <xdr:rowOff>154781</xdr:rowOff>
    </xdr:to>
    <xdr:pic>
      <xdr:nvPicPr>
        <xdr:cNvPr id="61" name="Picture 6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83498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5952</xdr:rowOff>
    </xdr:from>
    <xdr:to>
      <xdr:col>4</xdr:col>
      <xdr:colOff>1294210</xdr:colOff>
      <xdr:row>12</xdr:row>
      <xdr:rowOff>190500</xdr:rowOff>
    </xdr:to>
    <xdr:pic>
      <xdr:nvPicPr>
        <xdr:cNvPr id="62" name="Picture 2380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3503" y="3168252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4</xdr:col>
      <xdr:colOff>1294210</xdr:colOff>
      <xdr:row>28</xdr:row>
      <xdr:rowOff>190501</xdr:rowOff>
    </xdr:to>
    <xdr:pic>
      <xdr:nvPicPr>
        <xdr:cNvPr id="63" name="Picture 6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3503" y="575905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42</xdr:row>
      <xdr:rowOff>5953</xdr:rowOff>
    </xdr:from>
    <xdr:to>
      <xdr:col>7</xdr:col>
      <xdr:colOff>196453</xdr:colOff>
      <xdr:row>42</xdr:row>
      <xdr:rowOff>190501</xdr:rowOff>
    </xdr:to>
    <xdr:pic>
      <xdr:nvPicPr>
        <xdr:cNvPr id="64" name="Picture 6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8026003"/>
          <a:ext cx="154782" cy="155973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12</xdr:row>
      <xdr:rowOff>5954</xdr:rowOff>
    </xdr:from>
    <xdr:to>
      <xdr:col>7</xdr:col>
      <xdr:colOff>196453</xdr:colOff>
      <xdr:row>12</xdr:row>
      <xdr:rowOff>190500</xdr:rowOff>
    </xdr:to>
    <xdr:pic>
      <xdr:nvPicPr>
        <xdr:cNvPr id="65" name="Picture 2380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8" y="3168254"/>
          <a:ext cx="154780" cy="15597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30</xdr:row>
      <xdr:rowOff>5953</xdr:rowOff>
    </xdr:from>
    <xdr:to>
      <xdr:col>7</xdr:col>
      <xdr:colOff>196451</xdr:colOff>
      <xdr:row>30</xdr:row>
      <xdr:rowOff>160733</xdr:rowOff>
    </xdr:to>
    <xdr:pic>
      <xdr:nvPicPr>
        <xdr:cNvPr id="66" name="Picture 7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608290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43</xdr:row>
      <xdr:rowOff>5953</xdr:rowOff>
    </xdr:from>
    <xdr:to>
      <xdr:col>4</xdr:col>
      <xdr:colOff>1306114</xdr:colOff>
      <xdr:row>43</xdr:row>
      <xdr:rowOff>160733</xdr:rowOff>
    </xdr:to>
    <xdr:pic>
      <xdr:nvPicPr>
        <xdr:cNvPr id="67" name="Picture 7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8187928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11906</xdr:rowOff>
    </xdr:from>
    <xdr:to>
      <xdr:col>4</xdr:col>
      <xdr:colOff>1297781</xdr:colOff>
      <xdr:row>13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3503" y="33361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29</xdr:row>
      <xdr:rowOff>11906</xdr:rowOff>
    </xdr:from>
    <xdr:to>
      <xdr:col>4</xdr:col>
      <xdr:colOff>1301354</xdr:colOff>
      <xdr:row>29</xdr:row>
      <xdr:rowOff>160734</xdr:rowOff>
    </xdr:to>
    <xdr:pic>
      <xdr:nvPicPr>
        <xdr:cNvPr id="69" name="Picture 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7" y="59269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46</xdr:row>
      <xdr:rowOff>5953</xdr:rowOff>
    </xdr:from>
    <xdr:to>
      <xdr:col>7</xdr:col>
      <xdr:colOff>196452</xdr:colOff>
      <xdr:row>46</xdr:row>
      <xdr:rowOff>154781</xdr:rowOff>
    </xdr:to>
    <xdr:pic>
      <xdr:nvPicPr>
        <xdr:cNvPr id="70" name="Picture 7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86737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13</xdr:row>
      <xdr:rowOff>11906</xdr:rowOff>
    </xdr:from>
    <xdr:to>
      <xdr:col>7</xdr:col>
      <xdr:colOff>190499</xdr:colOff>
      <xdr:row>13</xdr:row>
      <xdr:rowOff>154781</xdr:rowOff>
    </xdr:to>
    <xdr:pic>
      <xdr:nvPicPr>
        <xdr:cNvPr id="71" name="Picture 238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33361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32</xdr:row>
      <xdr:rowOff>11906</xdr:rowOff>
    </xdr:from>
    <xdr:to>
      <xdr:col>7</xdr:col>
      <xdr:colOff>190499</xdr:colOff>
      <xdr:row>32</xdr:row>
      <xdr:rowOff>154781</xdr:rowOff>
    </xdr:to>
    <xdr:pic>
      <xdr:nvPicPr>
        <xdr:cNvPr id="72" name="Picture 7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64127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47</xdr:row>
      <xdr:rowOff>11906</xdr:rowOff>
    </xdr:from>
    <xdr:to>
      <xdr:col>4</xdr:col>
      <xdr:colOff>1303734</xdr:colOff>
      <xdr:row>47</xdr:row>
      <xdr:rowOff>154781</xdr:rowOff>
    </xdr:to>
    <xdr:pic>
      <xdr:nvPicPr>
        <xdr:cNvPr id="73" name="Picture 7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88415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11906</xdr:rowOff>
    </xdr:from>
    <xdr:to>
      <xdr:col>4</xdr:col>
      <xdr:colOff>1297781</xdr:colOff>
      <xdr:row>14</xdr:row>
      <xdr:rowOff>154781</xdr:rowOff>
    </xdr:to>
    <xdr:pic>
      <xdr:nvPicPr>
        <xdr:cNvPr id="74" name="Picture 2381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34980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28</xdr:row>
      <xdr:rowOff>11906</xdr:rowOff>
    </xdr:from>
    <xdr:to>
      <xdr:col>7</xdr:col>
      <xdr:colOff>184546</xdr:colOff>
      <xdr:row>28</xdr:row>
      <xdr:rowOff>154781</xdr:rowOff>
    </xdr:to>
    <xdr:pic>
      <xdr:nvPicPr>
        <xdr:cNvPr id="75" name="Picture 8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57650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11906</xdr:rowOff>
    </xdr:from>
    <xdr:to>
      <xdr:col>7</xdr:col>
      <xdr:colOff>190499</xdr:colOff>
      <xdr:row>43</xdr:row>
      <xdr:rowOff>154781</xdr:rowOff>
    </xdr:to>
    <xdr:pic>
      <xdr:nvPicPr>
        <xdr:cNvPr id="76" name="Picture 8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81938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14</xdr:row>
      <xdr:rowOff>11907</xdr:rowOff>
    </xdr:from>
    <xdr:to>
      <xdr:col>7</xdr:col>
      <xdr:colOff>196454</xdr:colOff>
      <xdr:row>14</xdr:row>
      <xdr:rowOff>190500</xdr:rowOff>
    </xdr:to>
    <xdr:pic>
      <xdr:nvPicPr>
        <xdr:cNvPr id="77" name="Picture 2381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51" y="3498057"/>
          <a:ext cx="148828" cy="15001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30</xdr:row>
      <xdr:rowOff>11907</xdr:rowOff>
    </xdr:from>
    <xdr:to>
      <xdr:col>4</xdr:col>
      <xdr:colOff>1307307</xdr:colOff>
      <xdr:row>30</xdr:row>
      <xdr:rowOff>190500</xdr:rowOff>
    </xdr:to>
    <xdr:pic>
      <xdr:nvPicPr>
        <xdr:cNvPr id="78" name="Picture 8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6088857"/>
          <a:ext cx="148828" cy="15001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42</xdr:row>
      <xdr:rowOff>11907</xdr:rowOff>
    </xdr:from>
    <xdr:to>
      <xdr:col>4</xdr:col>
      <xdr:colOff>1315641</xdr:colOff>
      <xdr:row>42</xdr:row>
      <xdr:rowOff>190501</xdr:rowOff>
    </xdr:to>
    <xdr:pic>
      <xdr:nvPicPr>
        <xdr:cNvPr id="79" name="Picture 84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3" y="8031957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11907</xdr:rowOff>
    </xdr:from>
    <xdr:to>
      <xdr:col>4</xdr:col>
      <xdr:colOff>1297781</xdr:colOff>
      <xdr:row>15</xdr:row>
      <xdr:rowOff>154782</xdr:rowOff>
    </xdr:to>
    <xdr:pic>
      <xdr:nvPicPr>
        <xdr:cNvPr id="80" name="Picture 2381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365998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29</xdr:row>
      <xdr:rowOff>11906</xdr:rowOff>
    </xdr:from>
    <xdr:to>
      <xdr:col>7</xdr:col>
      <xdr:colOff>190499</xdr:colOff>
      <xdr:row>29</xdr:row>
      <xdr:rowOff>154781</xdr:rowOff>
    </xdr:to>
    <xdr:pic>
      <xdr:nvPicPr>
        <xdr:cNvPr id="81" name="Picture 8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59269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11906</xdr:rowOff>
    </xdr:from>
    <xdr:to>
      <xdr:col>7</xdr:col>
      <xdr:colOff>190499</xdr:colOff>
      <xdr:row>47</xdr:row>
      <xdr:rowOff>154781</xdr:rowOff>
    </xdr:to>
    <xdr:pic>
      <xdr:nvPicPr>
        <xdr:cNvPr id="82" name="Picture 87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88415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15</xdr:row>
      <xdr:rowOff>11906</xdr:rowOff>
    </xdr:from>
    <xdr:to>
      <xdr:col>7</xdr:col>
      <xdr:colOff>184546</xdr:colOff>
      <xdr:row>15</xdr:row>
      <xdr:rowOff>154781</xdr:rowOff>
    </xdr:to>
    <xdr:pic>
      <xdr:nvPicPr>
        <xdr:cNvPr id="83" name="Picture 2381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36599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32</xdr:row>
      <xdr:rowOff>11907</xdr:rowOff>
    </xdr:from>
    <xdr:to>
      <xdr:col>4</xdr:col>
      <xdr:colOff>1303735</xdr:colOff>
      <xdr:row>32</xdr:row>
      <xdr:rowOff>154782</xdr:rowOff>
    </xdr:to>
    <xdr:pic>
      <xdr:nvPicPr>
        <xdr:cNvPr id="84" name="Picture 8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10" y="641270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46</xdr:row>
      <xdr:rowOff>11906</xdr:rowOff>
    </xdr:from>
    <xdr:to>
      <xdr:col>4</xdr:col>
      <xdr:colOff>1303734</xdr:colOff>
      <xdr:row>46</xdr:row>
      <xdr:rowOff>154781</xdr:rowOff>
    </xdr:to>
    <xdr:pic>
      <xdr:nvPicPr>
        <xdr:cNvPr id="85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86796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17860</xdr:rowOff>
    </xdr:from>
    <xdr:to>
      <xdr:col>4</xdr:col>
      <xdr:colOff>1297781</xdr:colOff>
      <xdr:row>16</xdr:row>
      <xdr:rowOff>190500</xdr:rowOff>
    </xdr:to>
    <xdr:pic>
      <xdr:nvPicPr>
        <xdr:cNvPr id="86" name="Picture 2381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9456" y="3827860"/>
          <a:ext cx="142875" cy="14406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33</xdr:row>
      <xdr:rowOff>17859</xdr:rowOff>
    </xdr:from>
    <xdr:to>
      <xdr:col>4</xdr:col>
      <xdr:colOff>1303734</xdr:colOff>
      <xdr:row>33</xdr:row>
      <xdr:rowOff>190500</xdr:rowOff>
    </xdr:to>
    <xdr:pic>
      <xdr:nvPicPr>
        <xdr:cNvPr id="87" name="Picture 9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6580584"/>
          <a:ext cx="142875" cy="14406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48</xdr:row>
      <xdr:rowOff>11906</xdr:rowOff>
    </xdr:from>
    <xdr:to>
      <xdr:col>7</xdr:col>
      <xdr:colOff>184546</xdr:colOff>
      <xdr:row>48</xdr:row>
      <xdr:rowOff>154781</xdr:rowOff>
    </xdr:to>
    <xdr:pic>
      <xdr:nvPicPr>
        <xdr:cNvPr id="88" name="Picture 9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90035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16</xdr:row>
      <xdr:rowOff>11906</xdr:rowOff>
    </xdr:from>
    <xdr:to>
      <xdr:col>7</xdr:col>
      <xdr:colOff>196452</xdr:colOff>
      <xdr:row>16</xdr:row>
      <xdr:rowOff>160734</xdr:rowOff>
    </xdr:to>
    <xdr:pic>
      <xdr:nvPicPr>
        <xdr:cNvPr id="89" name="Picture 2381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382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31</xdr:row>
      <xdr:rowOff>5953</xdr:rowOff>
    </xdr:from>
    <xdr:to>
      <xdr:col>7</xdr:col>
      <xdr:colOff>196452</xdr:colOff>
      <xdr:row>31</xdr:row>
      <xdr:rowOff>154781</xdr:rowOff>
    </xdr:to>
    <xdr:pic>
      <xdr:nvPicPr>
        <xdr:cNvPr id="90" name="Picture 9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62448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49</xdr:row>
      <xdr:rowOff>11906</xdr:rowOff>
    </xdr:from>
    <xdr:to>
      <xdr:col>4</xdr:col>
      <xdr:colOff>1315641</xdr:colOff>
      <xdr:row>49</xdr:row>
      <xdr:rowOff>190500</xdr:rowOff>
    </xdr:to>
    <xdr:pic>
      <xdr:nvPicPr>
        <xdr:cNvPr id="91" name="Picture 9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3" y="9165431"/>
          <a:ext cx="148828" cy="150019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18</xdr:row>
      <xdr:rowOff>11907</xdr:rowOff>
    </xdr:from>
    <xdr:to>
      <xdr:col>4</xdr:col>
      <xdr:colOff>1309687</xdr:colOff>
      <xdr:row>18</xdr:row>
      <xdr:rowOff>154782</xdr:rowOff>
    </xdr:to>
    <xdr:pic>
      <xdr:nvPicPr>
        <xdr:cNvPr id="92" name="Picture 2381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2" y="414575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33</xdr:row>
      <xdr:rowOff>11906</xdr:rowOff>
    </xdr:from>
    <xdr:to>
      <xdr:col>7</xdr:col>
      <xdr:colOff>190499</xdr:colOff>
      <xdr:row>33</xdr:row>
      <xdr:rowOff>154781</xdr:rowOff>
    </xdr:to>
    <xdr:pic>
      <xdr:nvPicPr>
        <xdr:cNvPr id="93" name="Picture 9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65746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49</xdr:row>
      <xdr:rowOff>11906</xdr:rowOff>
    </xdr:from>
    <xdr:to>
      <xdr:col>7</xdr:col>
      <xdr:colOff>184546</xdr:colOff>
      <xdr:row>49</xdr:row>
      <xdr:rowOff>154781</xdr:rowOff>
    </xdr:to>
    <xdr:pic>
      <xdr:nvPicPr>
        <xdr:cNvPr id="94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9796" y="91654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18</xdr:row>
      <xdr:rowOff>11906</xdr:rowOff>
    </xdr:from>
    <xdr:to>
      <xdr:col>7</xdr:col>
      <xdr:colOff>190499</xdr:colOff>
      <xdr:row>18</xdr:row>
      <xdr:rowOff>154781</xdr:rowOff>
    </xdr:to>
    <xdr:pic>
      <xdr:nvPicPr>
        <xdr:cNvPr id="95" name="Picture 2381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95749" y="41457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31</xdr:row>
      <xdr:rowOff>11906</xdr:rowOff>
    </xdr:from>
    <xdr:to>
      <xdr:col>4</xdr:col>
      <xdr:colOff>1303734</xdr:colOff>
      <xdr:row>31</xdr:row>
      <xdr:rowOff>154781</xdr:rowOff>
    </xdr:to>
    <xdr:pic>
      <xdr:nvPicPr>
        <xdr:cNvPr id="96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5409" y="6250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48</xdr:row>
      <xdr:rowOff>11907</xdr:rowOff>
    </xdr:from>
    <xdr:to>
      <xdr:col>4</xdr:col>
      <xdr:colOff>1309687</xdr:colOff>
      <xdr:row>48</xdr:row>
      <xdr:rowOff>154782</xdr:rowOff>
    </xdr:to>
    <xdr:pic>
      <xdr:nvPicPr>
        <xdr:cNvPr id="97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1362" y="9003507"/>
          <a:ext cx="14287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0</xdr:row>
      <xdr:rowOff>5955</xdr:rowOff>
    </xdr:from>
    <xdr:to>
      <xdr:col>5</xdr:col>
      <xdr:colOff>1191</xdr:colOff>
      <xdr:row>0</xdr:row>
      <xdr:rowOff>190501</xdr:rowOff>
    </xdr:to>
    <xdr:pic>
      <xdr:nvPicPr>
        <xdr:cNvPr id="66" name="Picture 5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6" y="1987155"/>
          <a:ext cx="2380" cy="18454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0</xdr:row>
      <xdr:rowOff>11907</xdr:rowOff>
    </xdr:from>
    <xdr:to>
      <xdr:col>7</xdr:col>
      <xdr:colOff>190501</xdr:colOff>
      <xdr:row>0</xdr:row>
      <xdr:rowOff>154783</xdr:rowOff>
    </xdr:to>
    <xdr:pic>
      <xdr:nvPicPr>
        <xdr:cNvPr id="67" name="Picture 5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5" y="1993107"/>
          <a:ext cx="142876" cy="1428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4</xdr:col>
      <xdr:colOff>1094186</xdr:colOff>
      <xdr:row>0</xdr:row>
      <xdr:rowOff>154783</xdr:rowOff>
    </xdr:to>
    <xdr:pic>
      <xdr:nvPicPr>
        <xdr:cNvPr id="66" name="Picture 5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2193132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0</xdr:row>
      <xdr:rowOff>5954</xdr:rowOff>
    </xdr:from>
    <xdr:to>
      <xdr:col>7</xdr:col>
      <xdr:colOff>190500</xdr:colOff>
      <xdr:row>0</xdr:row>
      <xdr:rowOff>154782</xdr:rowOff>
    </xdr:to>
    <xdr:pic>
      <xdr:nvPicPr>
        <xdr:cNvPr id="67" name="Picture 6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2" y="2187179"/>
          <a:ext cx="148828" cy="1488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1094185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0228" y="238720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3" y="2387204"/>
          <a:ext cx="154780" cy="184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7322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28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68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6132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0228" y="2593181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2593181"/>
          <a:ext cx="142875" cy="142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70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50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10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27932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6" y="2793207"/>
          <a:ext cx="148828" cy="17859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70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722710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50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06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10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266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10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2993232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2993231"/>
          <a:ext cx="142875" cy="142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50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827485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231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87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291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291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46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231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17860</xdr:rowOff>
    </xdr:from>
    <xdr:to>
      <xdr:col>5</xdr:col>
      <xdr:colOff>2381</xdr:colOff>
      <xdr:row>0</xdr:row>
      <xdr:rowOff>190500</xdr:rowOff>
    </xdr:to>
    <xdr:pic>
      <xdr:nvPicPr>
        <xdr:cNvPr id="74" name="Picture 238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3199210"/>
          <a:ext cx="0" cy="17264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196452</xdr:colOff>
      <xdr:row>0</xdr:row>
      <xdr:rowOff>160734</xdr:rowOff>
    </xdr:to>
    <xdr:pic>
      <xdr:nvPicPr>
        <xdr:cNvPr id="75" name="Picture 238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3193256"/>
          <a:ext cx="148828" cy="14882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0</xdr:row>
      <xdr:rowOff>12700</xdr:rowOff>
    </xdr:from>
    <xdr:to>
      <xdr:col>4</xdr:col>
      <xdr:colOff>606425</xdr:colOff>
      <xdr:row>0</xdr:row>
      <xdr:rowOff>190500</xdr:rowOff>
    </xdr:to>
    <xdr:pic>
      <xdr:nvPicPr>
        <xdr:cNvPr id="74" name="Picture 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0150" y="3394075"/>
          <a:ext cx="0" cy="1778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5953</xdr:rowOff>
    </xdr:from>
    <xdr:to>
      <xdr:col>7</xdr:col>
      <xdr:colOff>202406</xdr:colOff>
      <xdr:row>0</xdr:row>
      <xdr:rowOff>154781</xdr:rowOff>
    </xdr:to>
    <xdr:pic>
      <xdr:nvPicPr>
        <xdr:cNvPr id="75" name="Picture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8" y="3387328"/>
          <a:ext cx="148828" cy="14882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732235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7" y="35933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3593306"/>
          <a:ext cx="142875" cy="14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446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26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82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86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86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4206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2696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6587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86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160734</xdr:rowOff>
    </xdr:to>
    <xdr:pic>
      <xdr:nvPicPr>
        <xdr:cNvPr id="76" name="Picture 2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8" y="37933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881063</xdr:colOff>
      <xdr:row>0</xdr:row>
      <xdr:rowOff>154782</xdr:rowOff>
    </xdr:to>
    <xdr:pic>
      <xdr:nvPicPr>
        <xdr:cNvPr id="77" name="Picture 2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8" y="3793332"/>
          <a:ext cx="0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0</xdr:row>
      <xdr:rowOff>6350</xdr:rowOff>
    </xdr:from>
    <xdr:to>
      <xdr:col>5</xdr:col>
      <xdr:colOff>0</xdr:colOff>
      <xdr:row>0</xdr:row>
      <xdr:rowOff>158750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95675" y="635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0</xdr:row>
      <xdr:rowOff>11906</xdr:rowOff>
    </xdr:from>
    <xdr:to>
      <xdr:col>7</xdr:col>
      <xdr:colOff>202408</xdr:colOff>
      <xdr:row>0</xdr:row>
      <xdr:rowOff>154783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4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</xdr:row>
      <xdr:rowOff>11906</xdr:rowOff>
    </xdr:from>
    <xdr:to>
      <xdr:col>7</xdr:col>
      <xdr:colOff>202408</xdr:colOff>
      <xdr:row>1</xdr:row>
      <xdr:rowOff>154783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</xdr:row>
      <xdr:rowOff>11906</xdr:rowOff>
    </xdr:from>
    <xdr:to>
      <xdr:col>7</xdr:col>
      <xdr:colOff>202408</xdr:colOff>
      <xdr:row>2</xdr:row>
      <xdr:rowOff>154783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3</xdr:row>
      <xdr:rowOff>11906</xdr:rowOff>
    </xdr:from>
    <xdr:to>
      <xdr:col>7</xdr:col>
      <xdr:colOff>202408</xdr:colOff>
      <xdr:row>3</xdr:row>
      <xdr:rowOff>154783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4</xdr:row>
      <xdr:rowOff>11906</xdr:rowOff>
    </xdr:from>
    <xdr:to>
      <xdr:col>7</xdr:col>
      <xdr:colOff>202408</xdr:colOff>
      <xdr:row>4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5</xdr:row>
      <xdr:rowOff>11906</xdr:rowOff>
    </xdr:from>
    <xdr:to>
      <xdr:col>7</xdr:col>
      <xdr:colOff>202408</xdr:colOff>
      <xdr:row>5</xdr:row>
      <xdr:rowOff>154783</xdr:rowOff>
    </xdr:to>
    <xdr:pic>
      <xdr:nvPicPr>
        <xdr:cNvPr id="8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6</xdr:row>
      <xdr:rowOff>11906</xdr:rowOff>
    </xdr:from>
    <xdr:to>
      <xdr:col>7</xdr:col>
      <xdr:colOff>202408</xdr:colOff>
      <xdr:row>6</xdr:row>
      <xdr:rowOff>154783</xdr:rowOff>
    </xdr:to>
    <xdr:pic>
      <xdr:nvPicPr>
        <xdr:cNvPr id="9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7</xdr:row>
      <xdr:rowOff>11906</xdr:rowOff>
    </xdr:from>
    <xdr:to>
      <xdr:col>7</xdr:col>
      <xdr:colOff>202408</xdr:colOff>
      <xdr:row>7</xdr:row>
      <xdr:rowOff>154783</xdr:rowOff>
    </xdr:to>
    <xdr:pic>
      <xdr:nvPicPr>
        <xdr:cNvPr id="10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8</xdr:row>
      <xdr:rowOff>11906</xdr:rowOff>
    </xdr:from>
    <xdr:to>
      <xdr:col>7</xdr:col>
      <xdr:colOff>202408</xdr:colOff>
      <xdr:row>8</xdr:row>
      <xdr:rowOff>154783</xdr:rowOff>
    </xdr:to>
    <xdr:pic>
      <xdr:nvPicPr>
        <xdr:cNvPr id="11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9</xdr:row>
      <xdr:rowOff>11906</xdr:rowOff>
    </xdr:from>
    <xdr:to>
      <xdr:col>7</xdr:col>
      <xdr:colOff>202408</xdr:colOff>
      <xdr:row>9</xdr:row>
      <xdr:rowOff>154783</xdr:rowOff>
    </xdr:to>
    <xdr:pic>
      <xdr:nvPicPr>
        <xdr:cNvPr id="12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10</xdr:row>
      <xdr:rowOff>11906</xdr:rowOff>
    </xdr:from>
    <xdr:to>
      <xdr:col>7</xdr:col>
      <xdr:colOff>202408</xdr:colOff>
      <xdr:row>10</xdr:row>
      <xdr:rowOff>154783</xdr:rowOff>
    </xdr:to>
    <xdr:pic>
      <xdr:nvPicPr>
        <xdr:cNvPr id="1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11</xdr:row>
      <xdr:rowOff>11906</xdr:rowOff>
    </xdr:from>
    <xdr:to>
      <xdr:col>7</xdr:col>
      <xdr:colOff>202408</xdr:colOff>
      <xdr:row>11</xdr:row>
      <xdr:rowOff>154783</xdr:rowOff>
    </xdr:to>
    <xdr:pic>
      <xdr:nvPicPr>
        <xdr:cNvPr id="14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12</xdr:row>
      <xdr:rowOff>11906</xdr:rowOff>
    </xdr:from>
    <xdr:to>
      <xdr:col>7</xdr:col>
      <xdr:colOff>202408</xdr:colOff>
      <xdr:row>12</xdr:row>
      <xdr:rowOff>154783</xdr:rowOff>
    </xdr:to>
    <xdr:pic>
      <xdr:nvPicPr>
        <xdr:cNvPr id="15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13</xdr:row>
      <xdr:rowOff>11906</xdr:rowOff>
    </xdr:from>
    <xdr:to>
      <xdr:col>7</xdr:col>
      <xdr:colOff>202408</xdr:colOff>
      <xdr:row>13</xdr:row>
      <xdr:rowOff>154783</xdr:rowOff>
    </xdr:to>
    <xdr:pic>
      <xdr:nvPicPr>
        <xdr:cNvPr id="1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14</xdr:row>
      <xdr:rowOff>11906</xdr:rowOff>
    </xdr:from>
    <xdr:to>
      <xdr:col>7</xdr:col>
      <xdr:colOff>202408</xdr:colOff>
      <xdr:row>14</xdr:row>
      <xdr:rowOff>154783</xdr:rowOff>
    </xdr:to>
    <xdr:pic>
      <xdr:nvPicPr>
        <xdr:cNvPr id="1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15</xdr:row>
      <xdr:rowOff>11906</xdr:rowOff>
    </xdr:from>
    <xdr:to>
      <xdr:col>7</xdr:col>
      <xdr:colOff>202408</xdr:colOff>
      <xdr:row>15</xdr:row>
      <xdr:rowOff>154783</xdr:rowOff>
    </xdr:to>
    <xdr:pic>
      <xdr:nvPicPr>
        <xdr:cNvPr id="18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16</xdr:row>
      <xdr:rowOff>11906</xdr:rowOff>
    </xdr:from>
    <xdr:to>
      <xdr:col>7</xdr:col>
      <xdr:colOff>202408</xdr:colOff>
      <xdr:row>16</xdr:row>
      <xdr:rowOff>154783</xdr:rowOff>
    </xdr:to>
    <xdr:pic>
      <xdr:nvPicPr>
        <xdr:cNvPr id="19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17</xdr:row>
      <xdr:rowOff>11906</xdr:rowOff>
    </xdr:from>
    <xdr:to>
      <xdr:col>7</xdr:col>
      <xdr:colOff>202408</xdr:colOff>
      <xdr:row>17</xdr:row>
      <xdr:rowOff>154783</xdr:rowOff>
    </xdr:to>
    <xdr:pic>
      <xdr:nvPicPr>
        <xdr:cNvPr id="20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18</xdr:row>
      <xdr:rowOff>11906</xdr:rowOff>
    </xdr:from>
    <xdr:to>
      <xdr:col>7</xdr:col>
      <xdr:colOff>202408</xdr:colOff>
      <xdr:row>18</xdr:row>
      <xdr:rowOff>154783</xdr:rowOff>
    </xdr:to>
    <xdr:pic>
      <xdr:nvPicPr>
        <xdr:cNvPr id="21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19</xdr:row>
      <xdr:rowOff>11906</xdr:rowOff>
    </xdr:from>
    <xdr:to>
      <xdr:col>7</xdr:col>
      <xdr:colOff>202408</xdr:colOff>
      <xdr:row>19</xdr:row>
      <xdr:rowOff>154783</xdr:rowOff>
    </xdr:to>
    <xdr:pic>
      <xdr:nvPicPr>
        <xdr:cNvPr id="22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20</xdr:row>
      <xdr:rowOff>11906</xdr:rowOff>
    </xdr:from>
    <xdr:to>
      <xdr:col>7</xdr:col>
      <xdr:colOff>202408</xdr:colOff>
      <xdr:row>20</xdr:row>
      <xdr:rowOff>154783</xdr:rowOff>
    </xdr:to>
    <xdr:pic>
      <xdr:nvPicPr>
        <xdr:cNvPr id="2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21</xdr:row>
      <xdr:rowOff>11906</xdr:rowOff>
    </xdr:from>
    <xdr:to>
      <xdr:col>7</xdr:col>
      <xdr:colOff>202408</xdr:colOff>
      <xdr:row>21</xdr:row>
      <xdr:rowOff>154783</xdr:rowOff>
    </xdr:to>
    <xdr:pic>
      <xdr:nvPicPr>
        <xdr:cNvPr id="24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22</xdr:row>
      <xdr:rowOff>11906</xdr:rowOff>
    </xdr:from>
    <xdr:to>
      <xdr:col>7</xdr:col>
      <xdr:colOff>202408</xdr:colOff>
      <xdr:row>22</xdr:row>
      <xdr:rowOff>154783</xdr:rowOff>
    </xdr:to>
    <xdr:pic>
      <xdr:nvPicPr>
        <xdr:cNvPr id="25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23</xdr:row>
      <xdr:rowOff>11906</xdr:rowOff>
    </xdr:from>
    <xdr:to>
      <xdr:col>7</xdr:col>
      <xdr:colOff>202408</xdr:colOff>
      <xdr:row>23</xdr:row>
      <xdr:rowOff>154783</xdr:rowOff>
    </xdr:to>
    <xdr:pic>
      <xdr:nvPicPr>
        <xdr:cNvPr id="2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24</xdr:row>
      <xdr:rowOff>11906</xdr:rowOff>
    </xdr:from>
    <xdr:to>
      <xdr:col>7</xdr:col>
      <xdr:colOff>202408</xdr:colOff>
      <xdr:row>24</xdr:row>
      <xdr:rowOff>154783</xdr:rowOff>
    </xdr:to>
    <xdr:pic>
      <xdr:nvPicPr>
        <xdr:cNvPr id="2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25</xdr:row>
      <xdr:rowOff>11906</xdr:rowOff>
    </xdr:from>
    <xdr:to>
      <xdr:col>7</xdr:col>
      <xdr:colOff>202408</xdr:colOff>
      <xdr:row>25</xdr:row>
      <xdr:rowOff>154783</xdr:rowOff>
    </xdr:to>
    <xdr:pic>
      <xdr:nvPicPr>
        <xdr:cNvPr id="28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26</xdr:row>
      <xdr:rowOff>11906</xdr:rowOff>
    </xdr:from>
    <xdr:to>
      <xdr:col>7</xdr:col>
      <xdr:colOff>202408</xdr:colOff>
      <xdr:row>26</xdr:row>
      <xdr:rowOff>154783</xdr:rowOff>
    </xdr:to>
    <xdr:pic>
      <xdr:nvPicPr>
        <xdr:cNvPr id="29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27</xdr:row>
      <xdr:rowOff>11906</xdr:rowOff>
    </xdr:from>
    <xdr:to>
      <xdr:col>7</xdr:col>
      <xdr:colOff>202408</xdr:colOff>
      <xdr:row>27</xdr:row>
      <xdr:rowOff>154783</xdr:rowOff>
    </xdr:to>
    <xdr:pic>
      <xdr:nvPicPr>
        <xdr:cNvPr id="30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28</xdr:row>
      <xdr:rowOff>11906</xdr:rowOff>
    </xdr:from>
    <xdr:to>
      <xdr:col>7</xdr:col>
      <xdr:colOff>202408</xdr:colOff>
      <xdr:row>28</xdr:row>
      <xdr:rowOff>154783</xdr:rowOff>
    </xdr:to>
    <xdr:pic>
      <xdr:nvPicPr>
        <xdr:cNvPr id="31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29</xdr:row>
      <xdr:rowOff>11906</xdr:rowOff>
    </xdr:from>
    <xdr:to>
      <xdr:col>7</xdr:col>
      <xdr:colOff>202408</xdr:colOff>
      <xdr:row>29</xdr:row>
      <xdr:rowOff>154783</xdr:rowOff>
    </xdr:to>
    <xdr:pic>
      <xdr:nvPicPr>
        <xdr:cNvPr id="32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30</xdr:row>
      <xdr:rowOff>11906</xdr:rowOff>
    </xdr:from>
    <xdr:to>
      <xdr:col>7</xdr:col>
      <xdr:colOff>202408</xdr:colOff>
      <xdr:row>30</xdr:row>
      <xdr:rowOff>154783</xdr:rowOff>
    </xdr:to>
    <xdr:pic>
      <xdr:nvPicPr>
        <xdr:cNvPr id="3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31</xdr:row>
      <xdr:rowOff>11906</xdr:rowOff>
    </xdr:from>
    <xdr:to>
      <xdr:col>7</xdr:col>
      <xdr:colOff>202408</xdr:colOff>
      <xdr:row>31</xdr:row>
      <xdr:rowOff>154783</xdr:rowOff>
    </xdr:to>
    <xdr:pic>
      <xdr:nvPicPr>
        <xdr:cNvPr id="34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3406" y="11906"/>
          <a:ext cx="142877" cy="1428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960835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0</xdr:row>
      <xdr:rowOff>11906</xdr:rowOff>
    </xdr:from>
    <xdr:to>
      <xdr:col>7</xdr:col>
      <xdr:colOff>208361</xdr:colOff>
      <xdr:row>0</xdr:row>
      <xdr:rowOff>154783</xdr:rowOff>
    </xdr:to>
    <xdr:pic>
      <xdr:nvPicPr>
        <xdr:cNvPr id="76" name="Picture 1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42334" y="3993356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7" name="Picture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3987403"/>
          <a:ext cx="3572" cy="1488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656035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418742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6380" y="4187428"/>
          <a:ext cx="148828" cy="14882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84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913210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564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0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24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24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56496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00387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24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8006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74355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5953</xdr:rowOff>
    </xdr:from>
    <xdr:to>
      <xdr:col>5</xdr:col>
      <xdr:colOff>4762</xdr:colOff>
      <xdr:row>0</xdr:row>
      <xdr:rowOff>154781</xdr:rowOff>
    </xdr:to>
    <xdr:pic>
      <xdr:nvPicPr>
        <xdr:cNvPr id="78" name="Picture 3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43874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0</xdr:row>
      <xdr:rowOff>11905</xdr:rowOff>
    </xdr:from>
    <xdr:to>
      <xdr:col>7</xdr:col>
      <xdr:colOff>208358</xdr:colOff>
      <xdr:row>0</xdr:row>
      <xdr:rowOff>160734</xdr:rowOff>
    </xdr:to>
    <xdr:pic>
      <xdr:nvPicPr>
        <xdr:cNvPr id="79" name="Picture 3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6379" y="4393405"/>
          <a:ext cx="148829" cy="1488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837010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0</xdr:row>
      <xdr:rowOff>5953</xdr:rowOff>
    </xdr:from>
    <xdr:to>
      <xdr:col>5</xdr:col>
      <xdr:colOff>4763</xdr:colOff>
      <xdr:row>0</xdr:row>
      <xdr:rowOff>190500</xdr:rowOff>
    </xdr:to>
    <xdr:pic>
      <xdr:nvPicPr>
        <xdr:cNvPr id="78" name="Picture 4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2" y="4587478"/>
          <a:ext cx="7144" cy="184547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196454</xdr:colOff>
      <xdr:row>0</xdr:row>
      <xdr:rowOff>154783</xdr:rowOff>
    </xdr:to>
    <xdr:pic>
      <xdr:nvPicPr>
        <xdr:cNvPr id="79" name="Picture 5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4587478"/>
          <a:ext cx="148830" cy="14883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5953</xdr:rowOff>
    </xdr:from>
    <xdr:to>
      <xdr:col>7</xdr:col>
      <xdr:colOff>202405</xdr:colOff>
      <xdr:row>0</xdr:row>
      <xdr:rowOff>154781</xdr:rowOff>
    </xdr:to>
    <xdr:pic>
      <xdr:nvPicPr>
        <xdr:cNvPr id="78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47875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0</xdr:row>
      <xdr:rowOff>5953</xdr:rowOff>
    </xdr:from>
    <xdr:to>
      <xdr:col>5</xdr:col>
      <xdr:colOff>4763</xdr:colOff>
      <xdr:row>0</xdr:row>
      <xdr:rowOff>160734</xdr:rowOff>
    </xdr:to>
    <xdr:pic>
      <xdr:nvPicPr>
        <xdr:cNvPr id="79" name="Picture 4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2" y="4787503"/>
          <a:ext cx="7144" cy="1547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5953</xdr:rowOff>
    </xdr:from>
    <xdr:to>
      <xdr:col>7</xdr:col>
      <xdr:colOff>202405</xdr:colOff>
      <xdr:row>0</xdr:row>
      <xdr:rowOff>154781</xdr:rowOff>
    </xdr:to>
    <xdr:pic>
      <xdr:nvPicPr>
        <xdr:cNvPr id="78" name="Picture 4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498752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5954</xdr:rowOff>
    </xdr:from>
    <xdr:to>
      <xdr:col>5</xdr:col>
      <xdr:colOff>4763</xdr:colOff>
      <xdr:row>0</xdr:row>
      <xdr:rowOff>190502</xdr:rowOff>
    </xdr:to>
    <xdr:pic>
      <xdr:nvPicPr>
        <xdr:cNvPr id="79" name="Picture 5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4987529"/>
          <a:ext cx="7143" cy="18454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1037035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4761</xdr:colOff>
      <xdr:row>0</xdr:row>
      <xdr:rowOff>160733</xdr:rowOff>
    </xdr:to>
    <xdr:pic>
      <xdr:nvPicPr>
        <xdr:cNvPr id="78" name="Picture 5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5187553"/>
          <a:ext cx="23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196453</xdr:colOff>
      <xdr:row>0</xdr:row>
      <xdr:rowOff>154782</xdr:rowOff>
    </xdr:to>
    <xdr:pic>
      <xdr:nvPicPr>
        <xdr:cNvPr id="79" name="Picture 6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5193506"/>
          <a:ext cx="142876" cy="14287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922735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78" name="Picture 5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5393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8334</xdr:colOff>
      <xdr:row>0</xdr:row>
      <xdr:rowOff>160734</xdr:rowOff>
    </xdr:to>
    <xdr:pic>
      <xdr:nvPicPr>
        <xdr:cNvPr id="79" name="Picture 6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5393531"/>
          <a:ext cx="3572" cy="14882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932260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5953</xdr:rowOff>
    </xdr:from>
    <xdr:to>
      <xdr:col>4</xdr:col>
      <xdr:colOff>932260</xdr:colOff>
      <xdr:row>0</xdr:row>
      <xdr:rowOff>190501</xdr:rowOff>
    </xdr:to>
    <xdr:pic>
      <xdr:nvPicPr>
        <xdr:cNvPr id="78" name="Picture 6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0228" y="558760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9" name="Picture 8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5593556"/>
          <a:ext cx="142875" cy="1428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0</xdr:row>
      <xdr:rowOff>11906</xdr:rowOff>
    </xdr:from>
    <xdr:to>
      <xdr:col>5</xdr:col>
      <xdr:colOff>8335</xdr:colOff>
      <xdr:row>0</xdr:row>
      <xdr:rowOff>160734</xdr:rowOff>
    </xdr:to>
    <xdr:pic>
      <xdr:nvPicPr>
        <xdr:cNvPr id="78" name="Picture 7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2" y="5793581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9" name="Picture 8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5793581"/>
          <a:ext cx="14287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1291828</xdr:colOff>
      <xdr:row>0</xdr:row>
      <xdr:rowOff>5953</xdr:rowOff>
    </xdr:from>
    <xdr:to>
      <xdr:col>5</xdr:col>
      <xdr:colOff>2381</xdr:colOff>
      <xdr:row>0</xdr:row>
      <xdr:rowOff>154781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921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3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8452" y="5929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3"/>
          <a:ext cx="5953" cy="14882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770335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59876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5993607"/>
          <a:ext cx="3572" cy="17859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27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1265635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6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4687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8655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6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8735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196452</xdr:colOff>
      <xdr:row>0</xdr:row>
      <xdr:rowOff>154781</xdr:rowOff>
    </xdr:to>
    <xdr:pic>
      <xdr:nvPicPr>
        <xdr:cNvPr id="80" name="Picture 9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618767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11906</xdr:rowOff>
    </xdr:from>
    <xdr:to>
      <xdr:col>4</xdr:col>
      <xdr:colOff>1265634</xdr:colOff>
      <xdr:row>0</xdr:row>
      <xdr:rowOff>154781</xdr:rowOff>
    </xdr:to>
    <xdr:pic>
      <xdr:nvPicPr>
        <xdr:cNvPr id="81" name="Picture 10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6193631"/>
          <a:ext cx="0" cy="1428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570310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80" name="Picture 7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63936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4</xdr:col>
      <xdr:colOff>570310</xdr:colOff>
      <xdr:row>0</xdr:row>
      <xdr:rowOff>154782</xdr:rowOff>
    </xdr:to>
    <xdr:pic>
      <xdr:nvPicPr>
        <xdr:cNvPr id="81" name="Picture 8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6393657"/>
          <a:ext cx="0" cy="1428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827485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17859</xdr:rowOff>
    </xdr:from>
    <xdr:to>
      <xdr:col>4</xdr:col>
      <xdr:colOff>827484</xdr:colOff>
      <xdr:row>0</xdr:row>
      <xdr:rowOff>190500</xdr:rowOff>
    </xdr:to>
    <xdr:pic>
      <xdr:nvPicPr>
        <xdr:cNvPr id="80" name="Picture 9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6599634"/>
          <a:ext cx="0" cy="17264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81" name="Picture 9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6593681"/>
          <a:ext cx="142875" cy="1428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202406</xdr:colOff>
      <xdr:row>0</xdr:row>
      <xdr:rowOff>190501</xdr:rowOff>
    </xdr:to>
    <xdr:pic>
      <xdr:nvPicPr>
        <xdr:cNvPr id="80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6787753"/>
          <a:ext cx="1547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81" name="Picture 3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7" y="6793707"/>
          <a:ext cx="0" cy="1428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1084660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0</xdr:row>
      <xdr:rowOff>5953</xdr:rowOff>
    </xdr:from>
    <xdr:to>
      <xdr:col>5</xdr:col>
      <xdr:colOff>4735</xdr:colOff>
      <xdr:row>0</xdr:row>
      <xdr:rowOff>154781</xdr:rowOff>
    </xdr:to>
    <xdr:pic>
      <xdr:nvPicPr>
        <xdr:cNvPr id="80" name="Picture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07" y="69877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5953</xdr:rowOff>
    </xdr:from>
    <xdr:to>
      <xdr:col>7</xdr:col>
      <xdr:colOff>202405</xdr:colOff>
      <xdr:row>0</xdr:row>
      <xdr:rowOff>154781</xdr:rowOff>
    </xdr:to>
    <xdr:pic>
      <xdr:nvPicPr>
        <xdr:cNvPr id="81" name="Picture 2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6987778"/>
          <a:ext cx="148828" cy="14882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8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81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8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8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8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8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8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8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9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9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9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9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9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9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9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9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9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9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10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10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10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10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10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10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10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10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10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10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1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1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1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11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11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11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11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11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11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12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12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12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12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12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12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12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12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12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12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13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13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13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13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1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1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1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1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1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1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1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1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1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960835</xdr:colOff>
      <xdr:row>0</xdr:row>
      <xdr:rowOff>190500</xdr:rowOff>
    </xdr:to>
    <xdr:pic>
      <xdr:nvPicPr>
        <xdr:cNvPr id="144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145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146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47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148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149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150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151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152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53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154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155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156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157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158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719375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159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7187803"/>
          <a:ext cx="3572" cy="14882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8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8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732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8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8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8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8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9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9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9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9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9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9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9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9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9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0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10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10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10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10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10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10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10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10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10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1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1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1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1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1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11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11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1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11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1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12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12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12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12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12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12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12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12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12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12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13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13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13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13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1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1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1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1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1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1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1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1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1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1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1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770335</xdr:colOff>
      <xdr:row>0</xdr:row>
      <xdr:rowOff>190500</xdr:rowOff>
    </xdr:to>
    <xdr:pic>
      <xdr:nvPicPr>
        <xdr:cNvPr id="14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14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12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14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68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4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72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15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15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72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15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15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1296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15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5187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5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72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15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2806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15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79155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15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1296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15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9235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16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73202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16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99235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766765</xdr:colOff>
      <xdr:row>0</xdr:row>
      <xdr:rowOff>154784</xdr:rowOff>
    </xdr:to>
    <xdr:pic>
      <xdr:nvPicPr>
        <xdr:cNvPr id="16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8" y="7393782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16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7393781"/>
          <a:ext cx="148828" cy="14882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270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8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6353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51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6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4687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49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12306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8655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0796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8735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2702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8735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604840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5163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2702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5953</xdr:rowOff>
    </xdr:from>
    <xdr:to>
      <xdr:col>7</xdr:col>
      <xdr:colOff>208358</xdr:colOff>
      <xdr:row>0</xdr:row>
      <xdr:rowOff>160734</xdr:rowOff>
    </xdr:to>
    <xdr:pic>
      <xdr:nvPicPr>
        <xdr:cNvPr id="84" name="Picture 4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7587853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190500</xdr:rowOff>
    </xdr:to>
    <xdr:pic>
      <xdr:nvPicPr>
        <xdr:cNvPr id="85" name="Picture 5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7587853"/>
          <a:ext cx="7143" cy="18454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989410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985840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8334</xdr:colOff>
      <xdr:row>0</xdr:row>
      <xdr:rowOff>154781</xdr:rowOff>
    </xdr:to>
    <xdr:pic>
      <xdr:nvPicPr>
        <xdr:cNvPr id="84" name="Picture 4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7787878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196454</xdr:colOff>
      <xdr:row>0</xdr:row>
      <xdr:rowOff>154783</xdr:rowOff>
    </xdr:to>
    <xdr:pic>
      <xdr:nvPicPr>
        <xdr:cNvPr id="85" name="Picture 5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7787878"/>
          <a:ext cx="148830" cy="148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98056" y="78700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8453" y="79295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675085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671515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196452</xdr:colOff>
      <xdr:row>0</xdr:row>
      <xdr:rowOff>154781</xdr:rowOff>
    </xdr:to>
    <xdr:pic>
      <xdr:nvPicPr>
        <xdr:cNvPr id="84" name="Picture 3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798790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4762</xdr:colOff>
      <xdr:row>0</xdr:row>
      <xdr:rowOff>160734</xdr:rowOff>
    </xdr:to>
    <xdr:pic>
      <xdr:nvPicPr>
        <xdr:cNvPr id="85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6181" y="7987903"/>
          <a:ext cx="2381" cy="1547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760810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757240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190501</xdr:rowOff>
    </xdr:to>
    <xdr:pic>
      <xdr:nvPicPr>
        <xdr:cNvPr id="84" name="Picture 3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8193882"/>
          <a:ext cx="3572" cy="17859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0</xdr:row>
      <xdr:rowOff>11905</xdr:rowOff>
    </xdr:from>
    <xdr:to>
      <xdr:col>7</xdr:col>
      <xdr:colOff>196452</xdr:colOff>
      <xdr:row>0</xdr:row>
      <xdr:rowOff>190500</xdr:rowOff>
    </xdr:to>
    <xdr:pic>
      <xdr:nvPicPr>
        <xdr:cNvPr id="85" name="Picture 3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3" y="8193880"/>
          <a:ext cx="148829" cy="17859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770335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766765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196453</xdr:colOff>
      <xdr:row>0</xdr:row>
      <xdr:rowOff>190501</xdr:rowOff>
    </xdr:to>
    <xdr:pic>
      <xdr:nvPicPr>
        <xdr:cNvPr id="84" name="Picture 6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8387953"/>
          <a:ext cx="1547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5</xdr:col>
      <xdr:colOff>1191</xdr:colOff>
      <xdr:row>0</xdr:row>
      <xdr:rowOff>190501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8" y="8393907"/>
          <a:ext cx="5953" cy="17859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4</xdr:col>
      <xdr:colOff>1304924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4</xdr:col>
      <xdr:colOff>1297781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4</xdr:col>
      <xdr:colOff>1297781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4</xdr:col>
      <xdr:colOff>1297781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4</xdr:col>
      <xdr:colOff>1297781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4</xdr:col>
      <xdr:colOff>1297781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4</xdr:col>
      <xdr:colOff>1297781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4</xdr:col>
      <xdr:colOff>1297781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4</xdr:col>
      <xdr:colOff>1297781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4</xdr:col>
      <xdr:colOff>1297781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4</xdr:col>
      <xdr:colOff>1297781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4</xdr:col>
      <xdr:colOff>1297781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4</xdr:col>
      <xdr:colOff>1297781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4</xdr:col>
      <xdr:colOff>1297781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4</xdr:col>
      <xdr:colOff>1297781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4</xdr:col>
      <xdr:colOff>1297781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4</xdr:col>
      <xdr:colOff>1297781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4</xdr:col>
      <xdr:colOff>1297781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4</xdr:col>
      <xdr:colOff>1297781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4</xdr:col>
      <xdr:colOff>1297781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4</xdr:col>
      <xdr:colOff>1297781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4</xdr:col>
      <xdr:colOff>1297781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4</xdr:col>
      <xdr:colOff>1297781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4</xdr:col>
      <xdr:colOff>1297781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4</xdr:col>
      <xdr:colOff>1297781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4</xdr:col>
      <xdr:colOff>1297781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4</xdr:col>
      <xdr:colOff>1297781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4</xdr:col>
      <xdr:colOff>1297781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4</xdr:col>
      <xdr:colOff>1297781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4</xdr:col>
      <xdr:colOff>1297781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4</xdr:col>
      <xdr:colOff>1297781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4</xdr:col>
      <xdr:colOff>1297781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4</xdr:col>
      <xdr:colOff>1304924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4</xdr:col>
      <xdr:colOff>1304924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4</xdr:col>
      <xdr:colOff>1304924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4</xdr:col>
      <xdr:colOff>1304924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4</xdr:col>
      <xdr:colOff>1304924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4</xdr:col>
      <xdr:colOff>1304924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4</xdr:col>
      <xdr:colOff>1304924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4</xdr:col>
      <xdr:colOff>1304924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4</xdr:col>
      <xdr:colOff>1304924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4</xdr:col>
      <xdr:colOff>1304924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4</xdr:col>
      <xdr:colOff>1304924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4</xdr:col>
      <xdr:colOff>1304924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4</xdr:col>
      <xdr:colOff>1304924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4</xdr:col>
      <xdr:colOff>1304924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4</xdr:col>
      <xdr:colOff>1304924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4</xdr:col>
      <xdr:colOff>1304924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4</xdr:col>
      <xdr:colOff>1304924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4</xdr:col>
      <xdr:colOff>1304924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4</xdr:col>
      <xdr:colOff>1304924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4</xdr:col>
      <xdr:colOff>1304924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4</xdr:col>
      <xdr:colOff>1304924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4</xdr:col>
      <xdr:colOff>1304924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4</xdr:col>
      <xdr:colOff>1304924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4</xdr:col>
      <xdr:colOff>1304924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4</xdr:col>
      <xdr:colOff>1304924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4</xdr:col>
      <xdr:colOff>1304924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4</xdr:col>
      <xdr:colOff>1304924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4</xdr:col>
      <xdr:colOff>1304924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4</xdr:col>
      <xdr:colOff>1304924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4</xdr:col>
      <xdr:colOff>1304924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4</xdr:col>
      <xdr:colOff>1304924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1294210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4</xdr:col>
      <xdr:colOff>1297781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4</xdr:col>
      <xdr:colOff>1297781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4</xdr:col>
      <xdr:colOff>1297781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4</xdr:col>
      <xdr:colOff>1309687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4</xdr:col>
      <xdr:colOff>1300163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4</xdr:col>
      <xdr:colOff>1307307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4</xdr:col>
      <xdr:colOff>1307307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1309690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5953</xdr:rowOff>
    </xdr:from>
    <xdr:to>
      <xdr:col>4</xdr:col>
      <xdr:colOff>1306114</xdr:colOff>
      <xdr:row>0</xdr:row>
      <xdr:rowOff>160733</xdr:rowOff>
    </xdr:to>
    <xdr:pic>
      <xdr:nvPicPr>
        <xdr:cNvPr id="84" name="Picture 7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8587978"/>
          <a:ext cx="23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85" name="Picture 8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8593931"/>
          <a:ext cx="142875" cy="1428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922735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919165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202404</xdr:colOff>
      <xdr:row>0</xdr:row>
      <xdr:rowOff>160733</xdr:rowOff>
    </xdr:to>
    <xdr:pic>
      <xdr:nvPicPr>
        <xdr:cNvPr id="84" name="Picture 5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878800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5" name="Picture 6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8788003"/>
          <a:ext cx="3572" cy="148828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817960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814390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814389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8" y="8993982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85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8993981"/>
          <a:ext cx="142876" cy="142876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032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1842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39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37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37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1842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23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37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99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628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1842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63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032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63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604840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27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032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604839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527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85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374" y="1190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5953</xdr:rowOff>
    </xdr:from>
    <xdr:to>
      <xdr:col>7</xdr:col>
      <xdr:colOff>196452</xdr:colOff>
      <xdr:row>0</xdr:row>
      <xdr:rowOff>154781</xdr:rowOff>
    </xdr:to>
    <xdr:pic>
      <xdr:nvPicPr>
        <xdr:cNvPr id="86" name="Picture 7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91880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11906</xdr:rowOff>
    </xdr:from>
    <xdr:to>
      <xdr:col>4</xdr:col>
      <xdr:colOff>608409</xdr:colOff>
      <xdr:row>0</xdr:row>
      <xdr:rowOff>154781</xdr:rowOff>
    </xdr:to>
    <xdr:pic>
      <xdr:nvPicPr>
        <xdr:cNvPr id="87" name="Picture 9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9194006"/>
          <a:ext cx="0" cy="1428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837010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833440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833439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85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11906</xdr:rowOff>
    </xdr:from>
    <xdr:to>
      <xdr:col>4</xdr:col>
      <xdr:colOff>837009</xdr:colOff>
      <xdr:row>0</xdr:row>
      <xdr:rowOff>154781</xdr:rowOff>
    </xdr:to>
    <xdr:pic>
      <xdr:nvPicPr>
        <xdr:cNvPr id="86" name="Picture 7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9394031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87" name="Picture 8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4" y="9394031"/>
          <a:ext cx="142875" cy="1428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1265635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67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69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71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73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75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77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78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1262065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83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1262064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85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86" name="Picture 9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95940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87" name="Picture 10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7" y="9594057"/>
          <a:ext cx="0" cy="1428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8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87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8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8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8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9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9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9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9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9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9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9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9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0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0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0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0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0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10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10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10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10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10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1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1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1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1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1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1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1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1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1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11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12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12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12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2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12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12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12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12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12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12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13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13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13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13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1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1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1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1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1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1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1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1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1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1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1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1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1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1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1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760810</xdr:colOff>
      <xdr:row>0</xdr:row>
      <xdr:rowOff>190500</xdr:rowOff>
    </xdr:to>
    <xdr:pic>
      <xdr:nvPicPr>
        <xdr:cNvPr id="150" name="Picture 2380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0</xdr:row>
      <xdr:rowOff>5954</xdr:rowOff>
    </xdr:from>
    <xdr:to>
      <xdr:col>7</xdr:col>
      <xdr:colOff>196453</xdr:colOff>
      <xdr:row>0</xdr:row>
      <xdr:rowOff>190500</xdr:rowOff>
    </xdr:to>
    <xdr:pic>
      <xdr:nvPicPr>
        <xdr:cNvPr id="151" name="Picture 23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3" y="5954"/>
          <a:ext cx="154780" cy="184546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152" name="Picture 2380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53" name="Picture 238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154" name="Picture 238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11907</xdr:rowOff>
    </xdr:from>
    <xdr:to>
      <xdr:col>7</xdr:col>
      <xdr:colOff>196454</xdr:colOff>
      <xdr:row>0</xdr:row>
      <xdr:rowOff>190500</xdr:rowOff>
    </xdr:to>
    <xdr:pic>
      <xdr:nvPicPr>
        <xdr:cNvPr id="155" name="Picture 238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6" y="11907"/>
          <a:ext cx="148828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156" name="Picture 238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157" name="Picture 238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158" name="Picture 238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190499</xdr:colOff>
      <xdr:row>0</xdr:row>
      <xdr:rowOff>154781</xdr:rowOff>
    </xdr:to>
    <xdr:pic>
      <xdr:nvPicPr>
        <xdr:cNvPr id="159" name="Picture 238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16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0</xdr:row>
      <xdr:rowOff>5953</xdr:rowOff>
    </xdr:from>
    <xdr:to>
      <xdr:col>7</xdr:col>
      <xdr:colOff>208358</xdr:colOff>
      <xdr:row>0</xdr:row>
      <xdr:rowOff>154781</xdr:rowOff>
    </xdr:to>
    <xdr:pic>
      <xdr:nvPicPr>
        <xdr:cNvPr id="161" name="Picture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6730" y="5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5953</xdr:rowOff>
    </xdr:from>
    <xdr:to>
      <xdr:col>7</xdr:col>
      <xdr:colOff>196451</xdr:colOff>
      <xdr:row>0</xdr:row>
      <xdr:rowOff>160733</xdr:rowOff>
    </xdr:to>
    <xdr:pic>
      <xdr:nvPicPr>
        <xdr:cNvPr id="162" name="Picture 7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8871" y="5953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163" name="Picture 8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205977</xdr:colOff>
      <xdr:row>0</xdr:row>
      <xdr:rowOff>159940</xdr:rowOff>
    </xdr:to>
    <xdr:pic>
      <xdr:nvPicPr>
        <xdr:cNvPr id="164" name="Picture 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165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757240</xdr:colOff>
      <xdr:row>0</xdr:row>
      <xdr:rowOff>154784</xdr:rowOff>
    </xdr:to>
    <xdr:pic>
      <xdr:nvPicPr>
        <xdr:cNvPr id="166" name="Picture 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202405</xdr:colOff>
      <xdr:row>0</xdr:row>
      <xdr:rowOff>160734</xdr:rowOff>
    </xdr:to>
    <xdr:pic>
      <xdr:nvPicPr>
        <xdr:cNvPr id="167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0777" y="1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757239</xdr:colOff>
      <xdr:row>0</xdr:row>
      <xdr:rowOff>154783</xdr:rowOff>
    </xdr:to>
    <xdr:pic>
      <xdr:nvPicPr>
        <xdr:cNvPr id="168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0</xdr:row>
      <xdr:rowOff>11906</xdr:rowOff>
    </xdr:from>
    <xdr:to>
      <xdr:col>7</xdr:col>
      <xdr:colOff>190500</xdr:colOff>
      <xdr:row>0</xdr:row>
      <xdr:rowOff>154782</xdr:rowOff>
    </xdr:to>
    <xdr:pic>
      <xdr:nvPicPr>
        <xdr:cNvPr id="169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4" y="11906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170" name="Picture 9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8088" y="9794081"/>
          <a:ext cx="5953" cy="178594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184546</xdr:colOff>
      <xdr:row>0</xdr:row>
      <xdr:rowOff>154781</xdr:rowOff>
    </xdr:to>
    <xdr:pic>
      <xdr:nvPicPr>
        <xdr:cNvPr id="171" name="Picture 9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9794081"/>
          <a:ext cx="14287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69057</xdr:colOff>
      <xdr:row>0</xdr:row>
      <xdr:rowOff>167879</xdr:rowOff>
    </xdr:from>
    <xdr:to>
      <xdr:col>7</xdr:col>
      <xdr:colOff>72629</xdr:colOff>
      <xdr:row>1</xdr:row>
      <xdr:rowOff>19051</xdr:rowOff>
    </xdr:to>
    <xdr:pic>
      <xdr:nvPicPr>
        <xdr:cNvPr id="66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45907" y="948929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0</xdr:row>
      <xdr:rowOff>11906</xdr:rowOff>
    </xdr:from>
    <xdr:to>
      <xdr:col>7</xdr:col>
      <xdr:colOff>196452</xdr:colOff>
      <xdr:row>0</xdr:row>
      <xdr:rowOff>154781</xdr:rowOff>
    </xdr:to>
    <xdr:pic>
      <xdr:nvPicPr>
        <xdr:cNvPr id="67" name="Picture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0427" y="992981"/>
          <a:ext cx="142875" cy="1428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1</xdr:row>
      <xdr:rowOff>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608410</xdr:colOff>
      <xdr:row>1</xdr:row>
      <xdr:rowOff>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68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51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1</xdr:row>
      <xdr:rowOff>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27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1</xdr:row>
      <xdr:rowOff>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92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92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604840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56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604839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56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1</xdr:row>
      <xdr:rowOff>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956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913210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909640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909639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1084660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1081090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1081089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989410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985840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985839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732235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728665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728664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884635</xdr:colOff>
      <xdr:row>0</xdr:row>
      <xdr:rowOff>190500</xdr:rowOff>
    </xdr:to>
    <xdr:pic>
      <xdr:nvPicPr>
        <xdr:cNvPr id="66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8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70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72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74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9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8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881065</xdr:colOff>
      <xdr:row>0</xdr:row>
      <xdr:rowOff>154784</xdr:rowOff>
    </xdr:to>
    <xdr:pic>
      <xdr:nvPicPr>
        <xdr:cNvPr id="8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881064</xdr:colOff>
      <xdr:row>0</xdr:row>
      <xdr:rowOff>154783</xdr:rowOff>
    </xdr:to>
    <xdr:pic>
      <xdr:nvPicPr>
        <xdr:cNvPr id="8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86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  <xdr:twoCellAnchor editAs="oneCell">
    <xdr:from>
      <xdr:col>7</xdr:col>
      <xdr:colOff>1291828</xdr:colOff>
      <xdr:row>0</xdr:row>
      <xdr:rowOff>5952</xdr:rowOff>
    </xdr:from>
    <xdr:to>
      <xdr:col>7</xdr:col>
      <xdr:colOff>760810</xdr:colOff>
      <xdr:row>0</xdr:row>
      <xdr:rowOff>190500</xdr:rowOff>
    </xdr:to>
    <xdr:pic>
      <xdr:nvPicPr>
        <xdr:cNvPr id="88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1291828</xdr:colOff>
      <xdr:row>0</xdr:row>
      <xdr:rowOff>11906</xdr:rowOff>
    </xdr:from>
    <xdr:to>
      <xdr:col>8</xdr:col>
      <xdr:colOff>2381</xdr:colOff>
      <xdr:row>0</xdr:row>
      <xdr:rowOff>160734</xdr:rowOff>
    </xdr:to>
    <xdr:pic>
      <xdr:nvPicPr>
        <xdr:cNvPr id="89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1303735</xdr:colOff>
      <xdr:row>0</xdr:row>
      <xdr:rowOff>11907</xdr:rowOff>
    </xdr:from>
    <xdr:to>
      <xdr:col>8</xdr:col>
      <xdr:colOff>2382</xdr:colOff>
      <xdr:row>0</xdr:row>
      <xdr:rowOff>190500</xdr:rowOff>
    </xdr:to>
    <xdr:pic>
      <xdr:nvPicPr>
        <xdr:cNvPr id="90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1303735</xdr:colOff>
      <xdr:row>0</xdr:row>
      <xdr:rowOff>5953</xdr:rowOff>
    </xdr:from>
    <xdr:to>
      <xdr:col>8</xdr:col>
      <xdr:colOff>2382</xdr:colOff>
      <xdr:row>0</xdr:row>
      <xdr:rowOff>154781</xdr:rowOff>
    </xdr:to>
    <xdr:pic>
      <xdr:nvPicPr>
        <xdr:cNvPr id="91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11907</xdr:rowOff>
    </xdr:from>
    <xdr:to>
      <xdr:col>7</xdr:col>
      <xdr:colOff>757240</xdr:colOff>
      <xdr:row>0</xdr:row>
      <xdr:rowOff>154784</xdr:rowOff>
    </xdr:to>
    <xdr:pic>
      <xdr:nvPicPr>
        <xdr:cNvPr id="9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11907</xdr:rowOff>
    </xdr:from>
    <xdr:to>
      <xdr:col>7</xdr:col>
      <xdr:colOff>757239</xdr:colOff>
      <xdr:row>0</xdr:row>
      <xdr:rowOff>154783</xdr:rowOff>
    </xdr:to>
    <xdr:pic>
      <xdr:nvPicPr>
        <xdr:cNvPr id="93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11906</xdr:rowOff>
    </xdr:from>
    <xdr:to>
      <xdr:col>8</xdr:col>
      <xdr:colOff>1191</xdr:colOff>
      <xdr:row>0</xdr:row>
      <xdr:rowOff>190500</xdr:rowOff>
    </xdr:to>
    <xdr:pic>
      <xdr:nvPicPr>
        <xdr:cNvPr id="94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  <xdr:twoCellAnchor editAs="oneCell">
    <xdr:from>
      <xdr:col>7</xdr:col>
      <xdr:colOff>1291828</xdr:colOff>
      <xdr:row>0</xdr:row>
      <xdr:rowOff>5952</xdr:rowOff>
    </xdr:from>
    <xdr:to>
      <xdr:col>7</xdr:col>
      <xdr:colOff>760810</xdr:colOff>
      <xdr:row>0</xdr:row>
      <xdr:rowOff>190500</xdr:rowOff>
    </xdr:to>
    <xdr:pic>
      <xdr:nvPicPr>
        <xdr:cNvPr id="9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1291828</xdr:colOff>
      <xdr:row>0</xdr:row>
      <xdr:rowOff>11906</xdr:rowOff>
    </xdr:from>
    <xdr:to>
      <xdr:col>8</xdr:col>
      <xdr:colOff>2381</xdr:colOff>
      <xdr:row>0</xdr:row>
      <xdr:rowOff>160734</xdr:rowOff>
    </xdr:to>
    <xdr:pic>
      <xdr:nvPicPr>
        <xdr:cNvPr id="9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1303735</xdr:colOff>
      <xdr:row>0</xdr:row>
      <xdr:rowOff>11907</xdr:rowOff>
    </xdr:from>
    <xdr:to>
      <xdr:col>8</xdr:col>
      <xdr:colOff>2382</xdr:colOff>
      <xdr:row>0</xdr:row>
      <xdr:rowOff>190500</xdr:rowOff>
    </xdr:to>
    <xdr:pic>
      <xdr:nvPicPr>
        <xdr:cNvPr id="97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7</xdr:col>
      <xdr:colOff>1303735</xdr:colOff>
      <xdr:row>0</xdr:row>
      <xdr:rowOff>5953</xdr:rowOff>
    </xdr:from>
    <xdr:to>
      <xdr:col>8</xdr:col>
      <xdr:colOff>2382</xdr:colOff>
      <xdr:row>0</xdr:row>
      <xdr:rowOff>154781</xdr:rowOff>
    </xdr:to>
    <xdr:pic>
      <xdr:nvPicPr>
        <xdr:cNvPr id="98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11907</xdr:rowOff>
    </xdr:from>
    <xdr:to>
      <xdr:col>7</xdr:col>
      <xdr:colOff>757240</xdr:colOff>
      <xdr:row>0</xdr:row>
      <xdr:rowOff>154784</xdr:rowOff>
    </xdr:to>
    <xdr:pic>
      <xdr:nvPicPr>
        <xdr:cNvPr id="99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11907</xdr:rowOff>
    </xdr:from>
    <xdr:to>
      <xdr:col>7</xdr:col>
      <xdr:colOff>757239</xdr:colOff>
      <xdr:row>0</xdr:row>
      <xdr:rowOff>154783</xdr:rowOff>
    </xdr:to>
    <xdr:pic>
      <xdr:nvPicPr>
        <xdr:cNvPr id="100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1309688</xdr:colOff>
      <xdr:row>0</xdr:row>
      <xdr:rowOff>11906</xdr:rowOff>
    </xdr:from>
    <xdr:to>
      <xdr:col>8</xdr:col>
      <xdr:colOff>1191</xdr:colOff>
      <xdr:row>0</xdr:row>
      <xdr:rowOff>190500</xdr:rowOff>
    </xdr:to>
    <xdr:pic>
      <xdr:nvPicPr>
        <xdr:cNvPr id="101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8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9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9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9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9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9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9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9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9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0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0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0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0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0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0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0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10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10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10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1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1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1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1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1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1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1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1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1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1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1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12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12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12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12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2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12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12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12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12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13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13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13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13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1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1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1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1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1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1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1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1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1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1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1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1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1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1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1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1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1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932260</xdr:colOff>
      <xdr:row>0</xdr:row>
      <xdr:rowOff>190500</xdr:rowOff>
    </xdr:to>
    <xdr:pic>
      <xdr:nvPicPr>
        <xdr:cNvPr id="152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154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442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156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15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160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276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162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5038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165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167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681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928690</xdr:colOff>
      <xdr:row>0</xdr:row>
      <xdr:rowOff>154784</xdr:rowOff>
    </xdr:to>
    <xdr:pic>
      <xdr:nvPicPr>
        <xdr:cNvPr id="168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928689</xdr:colOff>
      <xdr:row>0</xdr:row>
      <xdr:rowOff>154783</xdr:rowOff>
    </xdr:to>
    <xdr:pic>
      <xdr:nvPicPr>
        <xdr:cNvPr id="170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172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323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8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8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9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9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9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9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9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9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9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9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0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0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0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0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0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0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10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10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10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10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1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1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1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1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1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1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1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1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1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1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12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12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12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12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12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12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12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12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12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12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13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13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13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13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1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1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1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1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1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1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1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1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1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1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1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1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1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1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1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1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1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932260</xdr:colOff>
      <xdr:row>0</xdr:row>
      <xdr:rowOff>190500</xdr:rowOff>
    </xdr:to>
    <xdr:pic>
      <xdr:nvPicPr>
        <xdr:cNvPr id="151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152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153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154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155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156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157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158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928690</xdr:colOff>
      <xdr:row>0</xdr:row>
      <xdr:rowOff>154784</xdr:rowOff>
    </xdr:to>
    <xdr:pic>
      <xdr:nvPicPr>
        <xdr:cNvPr id="159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928689</xdr:colOff>
      <xdr:row>0</xdr:row>
      <xdr:rowOff>154783</xdr:rowOff>
    </xdr:to>
    <xdr:pic>
      <xdr:nvPicPr>
        <xdr:cNvPr id="160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161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675085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671515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671514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751285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747715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747714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5953</xdr:rowOff>
    </xdr:from>
    <xdr:to>
      <xdr:col>5</xdr:col>
      <xdr:colOff>4762</xdr:colOff>
      <xdr:row>0</xdr:row>
      <xdr:rowOff>154781</xdr:rowOff>
    </xdr:to>
    <xdr:pic>
      <xdr:nvPicPr>
        <xdr:cNvPr id="66" name="Picture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1187053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0</xdr:row>
      <xdr:rowOff>5954</xdr:rowOff>
    </xdr:from>
    <xdr:to>
      <xdr:col>7</xdr:col>
      <xdr:colOff>196453</xdr:colOff>
      <xdr:row>0</xdr:row>
      <xdr:rowOff>154782</xdr:rowOff>
    </xdr:to>
    <xdr:pic>
      <xdr:nvPicPr>
        <xdr:cNvPr id="67" name="Picture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5" y="1187054"/>
          <a:ext cx="148828" cy="148828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1132285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1128715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1128714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979885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976315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976314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675085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671515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671514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1132285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1128715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1128714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665560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661990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661989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5952</xdr:rowOff>
    </xdr:from>
    <xdr:to>
      <xdr:col>4</xdr:col>
      <xdr:colOff>922735</xdr:colOff>
      <xdr:row>0</xdr:row>
      <xdr:rowOff>190500</xdr:rowOff>
    </xdr:to>
    <xdr:pic>
      <xdr:nvPicPr>
        <xdr:cNvPr id="65" name="Picture 23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5952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0</xdr:row>
      <xdr:rowOff>11906</xdr:rowOff>
    </xdr:from>
    <xdr:to>
      <xdr:col>5</xdr:col>
      <xdr:colOff>2381</xdr:colOff>
      <xdr:row>0</xdr:row>
      <xdr:rowOff>160734</xdr:rowOff>
    </xdr:to>
    <xdr:pic>
      <xdr:nvPicPr>
        <xdr:cNvPr id="66" name="Picture 238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8278" y="11906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11906</xdr:rowOff>
    </xdr:from>
    <xdr:to>
      <xdr:col>5</xdr:col>
      <xdr:colOff>2381</xdr:colOff>
      <xdr:row>0</xdr:row>
      <xdr:rowOff>154781</xdr:rowOff>
    </xdr:to>
    <xdr:pic>
      <xdr:nvPicPr>
        <xdr:cNvPr id="67" name="Picture 238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6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11907</xdr:rowOff>
    </xdr:from>
    <xdr:to>
      <xdr:col>5</xdr:col>
      <xdr:colOff>2381</xdr:colOff>
      <xdr:row>0</xdr:row>
      <xdr:rowOff>154782</xdr:rowOff>
    </xdr:to>
    <xdr:pic>
      <xdr:nvPicPr>
        <xdr:cNvPr id="68" name="Picture 238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0</xdr:row>
      <xdr:rowOff>11907</xdr:rowOff>
    </xdr:from>
    <xdr:to>
      <xdr:col>5</xdr:col>
      <xdr:colOff>4762</xdr:colOff>
      <xdr:row>0</xdr:row>
      <xdr:rowOff>154782</xdr:rowOff>
    </xdr:to>
    <xdr:pic>
      <xdr:nvPicPr>
        <xdr:cNvPr id="69" name="Picture 238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612" y="11907"/>
          <a:ext cx="0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0</xdr:row>
      <xdr:rowOff>5953</xdr:rowOff>
    </xdr:from>
    <xdr:to>
      <xdr:col>5</xdr:col>
      <xdr:colOff>4763</xdr:colOff>
      <xdr:row>0</xdr:row>
      <xdr:rowOff>190501</xdr:rowOff>
    </xdr:to>
    <xdr:pic>
      <xdr:nvPicPr>
        <xdr:cNvPr id="70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4231" y="5953"/>
          <a:ext cx="2382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11907</xdr:rowOff>
    </xdr:from>
    <xdr:to>
      <xdr:col>5</xdr:col>
      <xdr:colOff>2382</xdr:colOff>
      <xdr:row>0</xdr:row>
      <xdr:rowOff>190500</xdr:rowOff>
    </xdr:to>
    <xdr:pic>
      <xdr:nvPicPr>
        <xdr:cNvPr id="71" name="Picture 8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11907"/>
          <a:ext cx="3572" cy="178593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5953</xdr:rowOff>
    </xdr:from>
    <xdr:to>
      <xdr:col>5</xdr:col>
      <xdr:colOff>2382</xdr:colOff>
      <xdr:row>0</xdr:row>
      <xdr:rowOff>154781</xdr:rowOff>
    </xdr:to>
    <xdr:pic>
      <xdr:nvPicPr>
        <xdr:cNvPr id="72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0660" y="5953"/>
          <a:ext cx="3572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919165</xdr:colOff>
      <xdr:row>0</xdr:row>
      <xdr:rowOff>154784</xdr:rowOff>
    </xdr:to>
    <xdr:pic>
      <xdr:nvPicPr>
        <xdr:cNvPr id="73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2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11907</xdr:rowOff>
    </xdr:from>
    <xdr:to>
      <xdr:col>4</xdr:col>
      <xdr:colOff>919164</xdr:colOff>
      <xdr:row>0</xdr:row>
      <xdr:rowOff>154783</xdr:rowOff>
    </xdr:to>
    <xdr:pic>
      <xdr:nvPicPr>
        <xdr:cNvPr id="74" name="Picture 6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7"/>
          <a:ext cx="1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0</xdr:row>
      <xdr:rowOff>11906</xdr:rowOff>
    </xdr:from>
    <xdr:to>
      <xdr:col>5</xdr:col>
      <xdr:colOff>1191</xdr:colOff>
      <xdr:row>0</xdr:row>
      <xdr:rowOff>190500</xdr:rowOff>
    </xdr:to>
    <xdr:pic>
      <xdr:nvPicPr>
        <xdr:cNvPr id="75" name="Picture 9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7088" y="11906"/>
          <a:ext cx="5953" cy="178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0</xdr:row>
      <xdr:rowOff>5953</xdr:rowOff>
    </xdr:from>
    <xdr:to>
      <xdr:col>5</xdr:col>
      <xdr:colOff>1190</xdr:colOff>
      <xdr:row>0</xdr:row>
      <xdr:rowOff>190500</xdr:rowOff>
    </xdr:to>
    <xdr:pic>
      <xdr:nvPicPr>
        <xdr:cNvPr id="66" name="Picture 3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4" y="1387078"/>
          <a:ext cx="2381" cy="184547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5952</xdr:rowOff>
    </xdr:from>
    <xdr:to>
      <xdr:col>7</xdr:col>
      <xdr:colOff>196452</xdr:colOff>
      <xdr:row>0</xdr:row>
      <xdr:rowOff>160733</xdr:rowOff>
    </xdr:to>
    <xdr:pic>
      <xdr:nvPicPr>
        <xdr:cNvPr id="67" name="Picture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1387077"/>
          <a:ext cx="154781" cy="1547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0</xdr:row>
      <xdr:rowOff>5954</xdr:rowOff>
    </xdr:from>
    <xdr:to>
      <xdr:col>5</xdr:col>
      <xdr:colOff>1191</xdr:colOff>
      <xdr:row>0</xdr:row>
      <xdr:rowOff>190500</xdr:rowOff>
    </xdr:to>
    <xdr:pic>
      <xdr:nvPicPr>
        <xdr:cNvPr id="66" name="Picture 4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5" y="1587104"/>
          <a:ext cx="2381" cy="18454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0</xdr:row>
      <xdr:rowOff>11906</xdr:rowOff>
    </xdr:from>
    <xdr:to>
      <xdr:col>7</xdr:col>
      <xdr:colOff>190499</xdr:colOff>
      <xdr:row>0</xdr:row>
      <xdr:rowOff>160734</xdr:rowOff>
    </xdr:to>
    <xdr:pic>
      <xdr:nvPicPr>
        <xdr:cNvPr id="67" name="Picture 4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1" y="1593056"/>
          <a:ext cx="148828" cy="1488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1297781</xdr:colOff>
      <xdr:row>0</xdr:row>
      <xdr:rowOff>5953</xdr:rowOff>
    </xdr:from>
    <xdr:to>
      <xdr:col>5</xdr:col>
      <xdr:colOff>9524</xdr:colOff>
      <xdr:row>0</xdr:row>
      <xdr:rowOff>190501</xdr:rowOff>
    </xdr:to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53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0</xdr:row>
      <xdr:rowOff>11906</xdr:rowOff>
    </xdr:from>
    <xdr:to>
      <xdr:col>7</xdr:col>
      <xdr:colOff>202406</xdr:colOff>
      <xdr:row>0</xdr:row>
      <xdr:rowOff>190500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6553" y="11906"/>
          <a:ext cx="148828" cy="178594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</xdr:row>
      <xdr:rowOff>5953</xdr:rowOff>
    </xdr:from>
    <xdr:to>
      <xdr:col>5</xdr:col>
      <xdr:colOff>2381</xdr:colOff>
      <xdr:row>1</xdr:row>
      <xdr:rowOff>154781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0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</xdr:row>
      <xdr:rowOff>5953</xdr:rowOff>
    </xdr:from>
    <xdr:to>
      <xdr:col>5</xdr:col>
      <xdr:colOff>2381</xdr:colOff>
      <xdr:row>2</xdr:row>
      <xdr:rowOff>154781</xdr:rowOff>
    </xdr:to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9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</xdr:row>
      <xdr:rowOff>5953</xdr:rowOff>
    </xdr:from>
    <xdr:to>
      <xdr:col>5</xdr:col>
      <xdr:colOff>2381</xdr:colOff>
      <xdr:row>3</xdr:row>
      <xdr:rowOff>154781</xdr:rowOff>
    </xdr:to>
    <xdr:pic>
      <xdr:nvPicPr>
        <xdr:cNvPr id="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8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4</xdr:row>
      <xdr:rowOff>5953</xdr:rowOff>
    </xdr:from>
    <xdr:to>
      <xdr:col>5</xdr:col>
      <xdr:colOff>2381</xdr:colOff>
      <xdr:row>4</xdr:row>
      <xdr:rowOff>154781</xdr:rowOff>
    </xdr:to>
    <xdr:pic>
      <xdr:nvPicPr>
        <xdr:cNvPr id="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77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5</xdr:row>
      <xdr:rowOff>5953</xdr:rowOff>
    </xdr:from>
    <xdr:to>
      <xdr:col>5</xdr:col>
      <xdr:colOff>2381</xdr:colOff>
      <xdr:row>5</xdr:row>
      <xdr:rowOff>154781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96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5</xdr:col>
      <xdr:colOff>2381</xdr:colOff>
      <xdr:row>6</xdr:row>
      <xdr:rowOff>154781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15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5</xdr:col>
      <xdr:colOff>2381</xdr:colOff>
      <xdr:row>7</xdr:row>
      <xdr:rowOff>154781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34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8</xdr:row>
      <xdr:rowOff>5953</xdr:rowOff>
    </xdr:from>
    <xdr:to>
      <xdr:col>5</xdr:col>
      <xdr:colOff>2381</xdr:colOff>
      <xdr:row>8</xdr:row>
      <xdr:rowOff>154781</xdr:rowOff>
    </xdr:to>
    <xdr:pic>
      <xdr:nvPicPr>
        <xdr:cNvPr id="1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53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9</xdr:row>
      <xdr:rowOff>5953</xdr:rowOff>
    </xdr:from>
    <xdr:to>
      <xdr:col>5</xdr:col>
      <xdr:colOff>2381</xdr:colOff>
      <xdr:row>9</xdr:row>
      <xdr:rowOff>154781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72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10</xdr:row>
      <xdr:rowOff>5953</xdr:rowOff>
    </xdr:from>
    <xdr:to>
      <xdr:col>5</xdr:col>
      <xdr:colOff>2381</xdr:colOff>
      <xdr:row>10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192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11</xdr:row>
      <xdr:rowOff>5953</xdr:rowOff>
    </xdr:from>
    <xdr:to>
      <xdr:col>5</xdr:col>
      <xdr:colOff>2381</xdr:colOff>
      <xdr:row>11</xdr:row>
      <xdr:rowOff>154781</xdr:rowOff>
    </xdr:to>
    <xdr:pic>
      <xdr:nvPicPr>
        <xdr:cNvPr id="1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11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12</xdr:row>
      <xdr:rowOff>5953</xdr:rowOff>
    </xdr:from>
    <xdr:to>
      <xdr:col>5</xdr:col>
      <xdr:colOff>2381</xdr:colOff>
      <xdr:row>12</xdr:row>
      <xdr:rowOff>154781</xdr:rowOff>
    </xdr:to>
    <xdr:pic>
      <xdr:nvPicPr>
        <xdr:cNvPr id="1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301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13</xdr:row>
      <xdr:rowOff>5953</xdr:rowOff>
    </xdr:from>
    <xdr:to>
      <xdr:col>5</xdr:col>
      <xdr:colOff>2381</xdr:colOff>
      <xdr:row>13</xdr:row>
      <xdr:rowOff>154781</xdr:rowOff>
    </xdr:to>
    <xdr:pic>
      <xdr:nvPicPr>
        <xdr:cNvPr id="1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491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14</xdr:row>
      <xdr:rowOff>5953</xdr:rowOff>
    </xdr:from>
    <xdr:to>
      <xdr:col>5</xdr:col>
      <xdr:colOff>2381</xdr:colOff>
      <xdr:row>14</xdr:row>
      <xdr:rowOff>154781</xdr:rowOff>
    </xdr:to>
    <xdr:pic>
      <xdr:nvPicPr>
        <xdr:cNvPr id="1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682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5953</xdr:rowOff>
    </xdr:from>
    <xdr:to>
      <xdr:col>5</xdr:col>
      <xdr:colOff>2381</xdr:colOff>
      <xdr:row>15</xdr:row>
      <xdr:rowOff>154781</xdr:rowOff>
    </xdr:to>
    <xdr:pic>
      <xdr:nvPicPr>
        <xdr:cNvPr id="1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2872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5953</xdr:rowOff>
    </xdr:from>
    <xdr:to>
      <xdr:col>5</xdr:col>
      <xdr:colOff>2381</xdr:colOff>
      <xdr:row>16</xdr:row>
      <xdr:rowOff>154781</xdr:rowOff>
    </xdr:to>
    <xdr:pic>
      <xdr:nvPicPr>
        <xdr:cNvPr id="1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063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5953</xdr:rowOff>
    </xdr:from>
    <xdr:to>
      <xdr:col>5</xdr:col>
      <xdr:colOff>2381</xdr:colOff>
      <xdr:row>17</xdr:row>
      <xdr:rowOff>154781</xdr:rowOff>
    </xdr:to>
    <xdr:pic>
      <xdr:nvPicPr>
        <xdr:cNvPr id="2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253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18</xdr:row>
      <xdr:rowOff>5953</xdr:rowOff>
    </xdr:from>
    <xdr:to>
      <xdr:col>5</xdr:col>
      <xdr:colOff>2381</xdr:colOff>
      <xdr:row>18</xdr:row>
      <xdr:rowOff>154781</xdr:rowOff>
    </xdr:to>
    <xdr:pic>
      <xdr:nvPicPr>
        <xdr:cNvPr id="2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444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19</xdr:row>
      <xdr:rowOff>5953</xdr:rowOff>
    </xdr:from>
    <xdr:to>
      <xdr:col>5</xdr:col>
      <xdr:colOff>2381</xdr:colOff>
      <xdr:row>19</xdr:row>
      <xdr:rowOff>154781</xdr:rowOff>
    </xdr:to>
    <xdr:pic>
      <xdr:nvPicPr>
        <xdr:cNvPr id="2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634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20</xdr:row>
      <xdr:rowOff>5953</xdr:rowOff>
    </xdr:from>
    <xdr:to>
      <xdr:col>5</xdr:col>
      <xdr:colOff>2381</xdr:colOff>
      <xdr:row>20</xdr:row>
      <xdr:rowOff>154781</xdr:rowOff>
    </xdr:to>
    <xdr:pic>
      <xdr:nvPicPr>
        <xdr:cNvPr id="2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3825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21</xdr:row>
      <xdr:rowOff>5953</xdr:rowOff>
    </xdr:from>
    <xdr:to>
      <xdr:col>5</xdr:col>
      <xdr:colOff>2381</xdr:colOff>
      <xdr:row>21</xdr:row>
      <xdr:rowOff>154781</xdr:rowOff>
    </xdr:to>
    <xdr:pic>
      <xdr:nvPicPr>
        <xdr:cNvPr id="2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015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22</xdr:row>
      <xdr:rowOff>5953</xdr:rowOff>
    </xdr:from>
    <xdr:to>
      <xdr:col>5</xdr:col>
      <xdr:colOff>2381</xdr:colOff>
      <xdr:row>22</xdr:row>
      <xdr:rowOff>154781</xdr:rowOff>
    </xdr:to>
    <xdr:pic>
      <xdr:nvPicPr>
        <xdr:cNvPr id="25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206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23</xdr:row>
      <xdr:rowOff>5953</xdr:rowOff>
    </xdr:from>
    <xdr:to>
      <xdr:col>5</xdr:col>
      <xdr:colOff>2381</xdr:colOff>
      <xdr:row>23</xdr:row>
      <xdr:rowOff>154781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396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24</xdr:row>
      <xdr:rowOff>5953</xdr:rowOff>
    </xdr:from>
    <xdr:to>
      <xdr:col>5</xdr:col>
      <xdr:colOff>2381</xdr:colOff>
      <xdr:row>24</xdr:row>
      <xdr:rowOff>154781</xdr:rowOff>
    </xdr:to>
    <xdr:pic>
      <xdr:nvPicPr>
        <xdr:cNvPr id="27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587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25</xdr:row>
      <xdr:rowOff>5953</xdr:rowOff>
    </xdr:from>
    <xdr:to>
      <xdr:col>5</xdr:col>
      <xdr:colOff>2381</xdr:colOff>
      <xdr:row>25</xdr:row>
      <xdr:rowOff>154781</xdr:rowOff>
    </xdr:to>
    <xdr:pic>
      <xdr:nvPicPr>
        <xdr:cNvPr id="28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777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26</xdr:row>
      <xdr:rowOff>5953</xdr:rowOff>
    </xdr:from>
    <xdr:to>
      <xdr:col>5</xdr:col>
      <xdr:colOff>2381</xdr:colOff>
      <xdr:row>26</xdr:row>
      <xdr:rowOff>154781</xdr:rowOff>
    </xdr:to>
    <xdr:pic>
      <xdr:nvPicPr>
        <xdr:cNvPr id="29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4968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27</xdr:row>
      <xdr:rowOff>5953</xdr:rowOff>
    </xdr:from>
    <xdr:to>
      <xdr:col>5</xdr:col>
      <xdr:colOff>2381</xdr:colOff>
      <xdr:row>27</xdr:row>
      <xdr:rowOff>154781</xdr:rowOff>
    </xdr:to>
    <xdr:pic>
      <xdr:nvPicPr>
        <xdr:cNvPr id="30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158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28</xdr:row>
      <xdr:rowOff>5953</xdr:rowOff>
    </xdr:from>
    <xdr:to>
      <xdr:col>5</xdr:col>
      <xdr:colOff>2381</xdr:colOff>
      <xdr:row>28</xdr:row>
      <xdr:rowOff>154781</xdr:rowOff>
    </xdr:to>
    <xdr:pic>
      <xdr:nvPicPr>
        <xdr:cNvPr id="31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349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29</xdr:row>
      <xdr:rowOff>5953</xdr:rowOff>
    </xdr:from>
    <xdr:to>
      <xdr:col>5</xdr:col>
      <xdr:colOff>2381</xdr:colOff>
      <xdr:row>29</xdr:row>
      <xdr:rowOff>154781</xdr:rowOff>
    </xdr:to>
    <xdr:pic>
      <xdr:nvPicPr>
        <xdr:cNvPr id="32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539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30</xdr:row>
      <xdr:rowOff>5953</xdr:rowOff>
    </xdr:from>
    <xdr:to>
      <xdr:col>5</xdr:col>
      <xdr:colOff>2381</xdr:colOff>
      <xdr:row>30</xdr:row>
      <xdr:rowOff>154781</xdr:rowOff>
    </xdr:to>
    <xdr:pic>
      <xdr:nvPicPr>
        <xdr:cNvPr id="3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7304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5</xdr:col>
      <xdr:colOff>2381</xdr:colOff>
      <xdr:row>31</xdr:row>
      <xdr:rowOff>154781</xdr:rowOff>
    </xdr:to>
    <xdr:pic>
      <xdr:nvPicPr>
        <xdr:cNvPr id="34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0203" y="5920978"/>
          <a:ext cx="5953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</xdr:row>
      <xdr:rowOff>5953</xdr:rowOff>
    </xdr:from>
    <xdr:to>
      <xdr:col>5</xdr:col>
      <xdr:colOff>9524</xdr:colOff>
      <xdr:row>2</xdr:row>
      <xdr:rowOff>1</xdr:rowOff>
    </xdr:to>
    <xdr:pic>
      <xdr:nvPicPr>
        <xdr:cNvPr id="3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0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</xdr:row>
      <xdr:rowOff>5953</xdr:rowOff>
    </xdr:from>
    <xdr:to>
      <xdr:col>5</xdr:col>
      <xdr:colOff>9524</xdr:colOff>
      <xdr:row>3</xdr:row>
      <xdr:rowOff>1</xdr:rowOff>
    </xdr:to>
    <xdr:pic>
      <xdr:nvPicPr>
        <xdr:cNvPr id="3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9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</xdr:row>
      <xdr:rowOff>5953</xdr:rowOff>
    </xdr:from>
    <xdr:to>
      <xdr:col>5</xdr:col>
      <xdr:colOff>9524</xdr:colOff>
      <xdr:row>4</xdr:row>
      <xdr:rowOff>1</xdr:rowOff>
    </xdr:to>
    <xdr:pic>
      <xdr:nvPicPr>
        <xdr:cNvPr id="3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8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</xdr:row>
      <xdr:rowOff>5953</xdr:rowOff>
    </xdr:from>
    <xdr:to>
      <xdr:col>5</xdr:col>
      <xdr:colOff>9524</xdr:colOff>
      <xdr:row>5</xdr:row>
      <xdr:rowOff>1</xdr:rowOff>
    </xdr:to>
    <xdr:pic>
      <xdr:nvPicPr>
        <xdr:cNvPr id="3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77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5</xdr:row>
      <xdr:rowOff>5953</xdr:rowOff>
    </xdr:from>
    <xdr:to>
      <xdr:col>5</xdr:col>
      <xdr:colOff>9524</xdr:colOff>
      <xdr:row>6</xdr:row>
      <xdr:rowOff>1</xdr:rowOff>
    </xdr:to>
    <xdr:pic>
      <xdr:nvPicPr>
        <xdr:cNvPr id="3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96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6</xdr:row>
      <xdr:rowOff>5953</xdr:rowOff>
    </xdr:from>
    <xdr:to>
      <xdr:col>5</xdr:col>
      <xdr:colOff>9524</xdr:colOff>
      <xdr:row>7</xdr:row>
      <xdr:rowOff>1</xdr:rowOff>
    </xdr:to>
    <xdr:pic>
      <xdr:nvPicPr>
        <xdr:cNvPr id="4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15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5</xdr:col>
      <xdr:colOff>9524</xdr:colOff>
      <xdr:row>8</xdr:row>
      <xdr:rowOff>1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34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5</xdr:col>
      <xdr:colOff>9524</xdr:colOff>
      <xdr:row>9</xdr:row>
      <xdr:rowOff>1</xdr:rowOff>
    </xdr:to>
    <xdr:pic>
      <xdr:nvPicPr>
        <xdr:cNvPr id="4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53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9</xdr:row>
      <xdr:rowOff>5953</xdr:rowOff>
    </xdr:from>
    <xdr:to>
      <xdr:col>5</xdr:col>
      <xdr:colOff>9524</xdr:colOff>
      <xdr:row>10</xdr:row>
      <xdr:rowOff>1</xdr:rowOff>
    </xdr:to>
    <xdr:pic>
      <xdr:nvPicPr>
        <xdr:cNvPr id="4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72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10</xdr:row>
      <xdr:rowOff>5953</xdr:rowOff>
    </xdr:from>
    <xdr:to>
      <xdr:col>5</xdr:col>
      <xdr:colOff>9524</xdr:colOff>
      <xdr:row>11</xdr:row>
      <xdr:rowOff>1</xdr:rowOff>
    </xdr:to>
    <xdr:pic>
      <xdr:nvPicPr>
        <xdr:cNvPr id="4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192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11</xdr:row>
      <xdr:rowOff>5953</xdr:rowOff>
    </xdr:from>
    <xdr:to>
      <xdr:col>5</xdr:col>
      <xdr:colOff>9524</xdr:colOff>
      <xdr:row>12</xdr:row>
      <xdr:rowOff>1</xdr:rowOff>
    </xdr:to>
    <xdr:pic>
      <xdr:nvPicPr>
        <xdr:cNvPr id="4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11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12</xdr:row>
      <xdr:rowOff>5953</xdr:rowOff>
    </xdr:from>
    <xdr:to>
      <xdr:col>5</xdr:col>
      <xdr:colOff>9524</xdr:colOff>
      <xdr:row>13</xdr:row>
      <xdr:rowOff>1</xdr:rowOff>
    </xdr:to>
    <xdr:pic>
      <xdr:nvPicPr>
        <xdr:cNvPr id="4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301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13</xdr:row>
      <xdr:rowOff>5953</xdr:rowOff>
    </xdr:from>
    <xdr:to>
      <xdr:col>5</xdr:col>
      <xdr:colOff>9524</xdr:colOff>
      <xdr:row>14</xdr:row>
      <xdr:rowOff>1</xdr:rowOff>
    </xdr:to>
    <xdr:pic>
      <xdr:nvPicPr>
        <xdr:cNvPr id="4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491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14</xdr:row>
      <xdr:rowOff>5953</xdr:rowOff>
    </xdr:from>
    <xdr:to>
      <xdr:col>5</xdr:col>
      <xdr:colOff>9524</xdr:colOff>
      <xdr:row>15</xdr:row>
      <xdr:rowOff>1</xdr:rowOff>
    </xdr:to>
    <xdr:pic>
      <xdr:nvPicPr>
        <xdr:cNvPr id="4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682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15</xdr:row>
      <xdr:rowOff>5953</xdr:rowOff>
    </xdr:from>
    <xdr:to>
      <xdr:col>5</xdr:col>
      <xdr:colOff>9524</xdr:colOff>
      <xdr:row>16</xdr:row>
      <xdr:rowOff>1</xdr:rowOff>
    </xdr:to>
    <xdr:pic>
      <xdr:nvPicPr>
        <xdr:cNvPr id="4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2872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16</xdr:row>
      <xdr:rowOff>5953</xdr:rowOff>
    </xdr:from>
    <xdr:to>
      <xdr:col>5</xdr:col>
      <xdr:colOff>9524</xdr:colOff>
      <xdr:row>17</xdr:row>
      <xdr:rowOff>1</xdr:rowOff>
    </xdr:to>
    <xdr:pic>
      <xdr:nvPicPr>
        <xdr:cNvPr id="5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063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5953</xdr:rowOff>
    </xdr:from>
    <xdr:to>
      <xdr:col>5</xdr:col>
      <xdr:colOff>9524</xdr:colOff>
      <xdr:row>18</xdr:row>
      <xdr:rowOff>1</xdr:rowOff>
    </xdr:to>
    <xdr:pic>
      <xdr:nvPicPr>
        <xdr:cNvPr id="5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253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5953</xdr:rowOff>
    </xdr:from>
    <xdr:to>
      <xdr:col>5</xdr:col>
      <xdr:colOff>9524</xdr:colOff>
      <xdr:row>19</xdr:row>
      <xdr:rowOff>1</xdr:rowOff>
    </xdr:to>
    <xdr:pic>
      <xdr:nvPicPr>
        <xdr:cNvPr id="5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444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5953</xdr:rowOff>
    </xdr:from>
    <xdr:to>
      <xdr:col>5</xdr:col>
      <xdr:colOff>9524</xdr:colOff>
      <xdr:row>20</xdr:row>
      <xdr:rowOff>1</xdr:rowOff>
    </xdr:to>
    <xdr:pic>
      <xdr:nvPicPr>
        <xdr:cNvPr id="5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634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5953</xdr:rowOff>
    </xdr:from>
    <xdr:to>
      <xdr:col>5</xdr:col>
      <xdr:colOff>9524</xdr:colOff>
      <xdr:row>21</xdr:row>
      <xdr:rowOff>1</xdr:rowOff>
    </xdr:to>
    <xdr:pic>
      <xdr:nvPicPr>
        <xdr:cNvPr id="5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3825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21</xdr:row>
      <xdr:rowOff>5953</xdr:rowOff>
    </xdr:from>
    <xdr:to>
      <xdr:col>5</xdr:col>
      <xdr:colOff>9524</xdr:colOff>
      <xdr:row>22</xdr:row>
      <xdr:rowOff>1</xdr:rowOff>
    </xdr:to>
    <xdr:pic>
      <xdr:nvPicPr>
        <xdr:cNvPr id="5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015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22</xdr:row>
      <xdr:rowOff>5953</xdr:rowOff>
    </xdr:from>
    <xdr:to>
      <xdr:col>5</xdr:col>
      <xdr:colOff>9524</xdr:colOff>
      <xdr:row>23</xdr:row>
      <xdr:rowOff>1</xdr:rowOff>
    </xdr:to>
    <xdr:pic>
      <xdr:nvPicPr>
        <xdr:cNvPr id="56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206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23</xdr:row>
      <xdr:rowOff>5953</xdr:rowOff>
    </xdr:from>
    <xdr:to>
      <xdr:col>5</xdr:col>
      <xdr:colOff>9524</xdr:colOff>
      <xdr:row>24</xdr:row>
      <xdr:rowOff>1</xdr:rowOff>
    </xdr:to>
    <xdr:pic>
      <xdr:nvPicPr>
        <xdr:cNvPr id="5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396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5</xdr:col>
      <xdr:colOff>9524</xdr:colOff>
      <xdr:row>25</xdr:row>
      <xdr:rowOff>1</xdr:rowOff>
    </xdr:to>
    <xdr:pic>
      <xdr:nvPicPr>
        <xdr:cNvPr id="58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587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5</xdr:col>
      <xdr:colOff>9524</xdr:colOff>
      <xdr:row>26</xdr:row>
      <xdr:rowOff>1</xdr:rowOff>
    </xdr:to>
    <xdr:pic>
      <xdr:nvPicPr>
        <xdr:cNvPr id="59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777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26</xdr:row>
      <xdr:rowOff>5953</xdr:rowOff>
    </xdr:from>
    <xdr:to>
      <xdr:col>5</xdr:col>
      <xdr:colOff>9524</xdr:colOff>
      <xdr:row>27</xdr:row>
      <xdr:rowOff>1</xdr:rowOff>
    </xdr:to>
    <xdr:pic>
      <xdr:nvPicPr>
        <xdr:cNvPr id="60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4968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27</xdr:row>
      <xdr:rowOff>5953</xdr:rowOff>
    </xdr:from>
    <xdr:to>
      <xdr:col>5</xdr:col>
      <xdr:colOff>9524</xdr:colOff>
      <xdr:row>28</xdr:row>
      <xdr:rowOff>1</xdr:rowOff>
    </xdr:to>
    <xdr:pic>
      <xdr:nvPicPr>
        <xdr:cNvPr id="61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158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5953</xdr:rowOff>
    </xdr:from>
    <xdr:to>
      <xdr:col>5</xdr:col>
      <xdr:colOff>9524</xdr:colOff>
      <xdr:row>29</xdr:row>
      <xdr:rowOff>1</xdr:rowOff>
    </xdr:to>
    <xdr:pic>
      <xdr:nvPicPr>
        <xdr:cNvPr id="6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349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5</xdr:col>
      <xdr:colOff>9524</xdr:colOff>
      <xdr:row>30</xdr:row>
      <xdr:rowOff>1</xdr:rowOff>
    </xdr:to>
    <xdr:pic>
      <xdr:nvPicPr>
        <xdr:cNvPr id="63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539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5</xdr:col>
      <xdr:colOff>9524</xdr:colOff>
      <xdr:row>31</xdr:row>
      <xdr:rowOff>1</xdr:rowOff>
    </xdr:to>
    <xdr:pic>
      <xdr:nvPicPr>
        <xdr:cNvPr id="64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7304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5953</xdr:rowOff>
    </xdr:from>
    <xdr:to>
      <xdr:col>5</xdr:col>
      <xdr:colOff>9524</xdr:colOff>
      <xdr:row>32</xdr:row>
      <xdr:rowOff>1</xdr:rowOff>
    </xdr:to>
    <xdr:pic>
      <xdr:nvPicPr>
        <xdr:cNvPr id="65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6156" y="5920978"/>
          <a:ext cx="7143" cy="1845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0</xdr:row>
      <xdr:rowOff>5952</xdr:rowOff>
    </xdr:from>
    <xdr:to>
      <xdr:col>5</xdr:col>
      <xdr:colOff>2378</xdr:colOff>
      <xdr:row>0</xdr:row>
      <xdr:rowOff>154782</xdr:rowOff>
    </xdr:to>
    <xdr:pic>
      <xdr:nvPicPr>
        <xdr:cNvPr id="66" name="Picture 4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2133" y="1787127"/>
          <a:ext cx="357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0</xdr:row>
      <xdr:rowOff>5953</xdr:rowOff>
    </xdr:from>
    <xdr:to>
      <xdr:col>7</xdr:col>
      <xdr:colOff>196454</xdr:colOff>
      <xdr:row>0</xdr:row>
      <xdr:rowOff>190501</xdr:rowOff>
    </xdr:to>
    <xdr:pic>
      <xdr:nvPicPr>
        <xdr:cNvPr id="67" name="Picture 4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522" y="1787128"/>
          <a:ext cx="154782" cy="18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opLeftCell="A52" workbookViewId="0">
      <selection activeCell="E72" sqref="E72"/>
    </sheetView>
  </sheetViews>
  <sheetFormatPr defaultRowHeight="15"/>
  <cols>
    <col min="5" max="5" width="24.28515625" customWidth="1"/>
    <col min="8" max="8" width="25.28515625" customWidth="1"/>
  </cols>
  <sheetData>
    <row r="1" spans="1:11">
      <c r="A1" s="79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75">
      <c r="A3" s="1">
        <v>1</v>
      </c>
      <c r="B3" s="2" t="s">
        <v>0</v>
      </c>
      <c r="C3" s="3" t="s">
        <v>1</v>
      </c>
      <c r="D3" s="4">
        <v>0.875</v>
      </c>
      <c r="E3" s="22" t="s">
        <v>2</v>
      </c>
      <c r="F3" s="5"/>
      <c r="G3" s="6"/>
      <c r="H3" s="7" t="s">
        <v>3</v>
      </c>
      <c r="I3" s="76" t="s">
        <v>4</v>
      </c>
      <c r="J3" s="77"/>
      <c r="K3" s="78"/>
    </row>
    <row r="4" spans="1:11" ht="15.75">
      <c r="A4" s="8">
        <v>2</v>
      </c>
      <c r="B4" s="9" t="s">
        <v>5</v>
      </c>
      <c r="C4" s="10" t="s">
        <v>6</v>
      </c>
      <c r="D4" s="11">
        <v>0.70833333333333337</v>
      </c>
      <c r="E4" s="23" t="s">
        <v>7</v>
      </c>
      <c r="F4" s="12"/>
      <c r="G4" s="13"/>
      <c r="H4" s="14" t="s">
        <v>8</v>
      </c>
      <c r="I4" s="73" t="s">
        <v>9</v>
      </c>
      <c r="J4" s="74"/>
      <c r="K4" s="75"/>
    </row>
    <row r="5" spans="1:11" ht="15.75">
      <c r="A5" s="8">
        <v>3</v>
      </c>
      <c r="B5" s="9" t="s">
        <v>5</v>
      </c>
      <c r="C5" s="10" t="s">
        <v>6</v>
      </c>
      <c r="D5" s="11">
        <v>0.83333333333333337</v>
      </c>
      <c r="E5" s="23" t="s">
        <v>10</v>
      </c>
      <c r="F5" s="12"/>
      <c r="G5" s="13"/>
      <c r="H5" s="14" t="s">
        <v>11</v>
      </c>
      <c r="I5" s="73" t="s">
        <v>12</v>
      </c>
      <c r="J5" s="74"/>
      <c r="K5" s="75"/>
    </row>
    <row r="6" spans="1:11" ht="15.75">
      <c r="A6" s="8">
        <v>4</v>
      </c>
      <c r="B6" s="9" t="s">
        <v>5</v>
      </c>
      <c r="C6" s="10" t="s">
        <v>6</v>
      </c>
      <c r="D6" s="11">
        <v>0.95833333333333337</v>
      </c>
      <c r="E6" s="23" t="s">
        <v>13</v>
      </c>
      <c r="F6" s="12"/>
      <c r="G6" s="13"/>
      <c r="H6" s="14" t="s">
        <v>14</v>
      </c>
      <c r="I6" s="73" t="s">
        <v>15</v>
      </c>
      <c r="J6" s="74"/>
      <c r="K6" s="75"/>
    </row>
    <row r="7" spans="1:11" ht="15.75">
      <c r="A7" s="8">
        <v>5</v>
      </c>
      <c r="B7" s="9" t="s">
        <v>16</v>
      </c>
      <c r="C7" s="10" t="s">
        <v>17</v>
      </c>
      <c r="D7" s="11">
        <v>0.70833333333333337</v>
      </c>
      <c r="E7" s="23" t="s">
        <v>18</v>
      </c>
      <c r="F7" s="12"/>
      <c r="G7" s="13"/>
      <c r="H7" s="14" t="s">
        <v>19</v>
      </c>
      <c r="I7" s="73" t="s">
        <v>20</v>
      </c>
      <c r="J7" s="74"/>
      <c r="K7" s="75"/>
    </row>
    <row r="8" spans="1:11" ht="15.75">
      <c r="A8" s="8">
        <v>6</v>
      </c>
      <c r="B8" s="9" t="s">
        <v>21</v>
      </c>
      <c r="C8" s="10" t="s">
        <v>22</v>
      </c>
      <c r="D8" s="11">
        <v>8.3333333333333329E-2</v>
      </c>
      <c r="E8" s="23" t="s">
        <v>23</v>
      </c>
      <c r="F8" s="12"/>
      <c r="G8" s="13"/>
      <c r="H8" s="14" t="s">
        <v>24</v>
      </c>
      <c r="I8" s="73" t="s">
        <v>25</v>
      </c>
      <c r="J8" s="74"/>
      <c r="K8" s="75"/>
    </row>
    <row r="9" spans="1:11" ht="15.75">
      <c r="A9" s="8">
        <v>7</v>
      </c>
      <c r="B9" s="9" t="s">
        <v>16</v>
      </c>
      <c r="C9" s="10" t="s">
        <v>17</v>
      </c>
      <c r="D9" s="11">
        <v>0.83333333333333337</v>
      </c>
      <c r="E9" s="23" t="s">
        <v>26</v>
      </c>
      <c r="F9" s="12"/>
      <c r="G9" s="13"/>
      <c r="H9" s="14" t="s">
        <v>27</v>
      </c>
      <c r="I9" s="73" t="s">
        <v>28</v>
      </c>
      <c r="J9" s="74"/>
      <c r="K9" s="75"/>
    </row>
    <row r="10" spans="1:11" ht="15.75">
      <c r="A10" s="8">
        <v>8</v>
      </c>
      <c r="B10" s="9" t="s">
        <v>16</v>
      </c>
      <c r="C10" s="10" t="s">
        <v>17</v>
      </c>
      <c r="D10" s="11">
        <v>0.95833333333333337</v>
      </c>
      <c r="E10" s="23" t="s">
        <v>29</v>
      </c>
      <c r="F10" s="12"/>
      <c r="G10" s="13"/>
      <c r="H10" s="14" t="s">
        <v>30</v>
      </c>
      <c r="I10" s="73" t="s">
        <v>31</v>
      </c>
      <c r="J10" s="74"/>
      <c r="K10" s="75"/>
    </row>
    <row r="11" spans="1:11" ht="15.75">
      <c r="A11" s="8">
        <v>9</v>
      </c>
      <c r="B11" s="9" t="s">
        <v>21</v>
      </c>
      <c r="C11" s="10" t="s">
        <v>22</v>
      </c>
      <c r="D11" s="11">
        <v>0.70833333333333337</v>
      </c>
      <c r="E11" s="23" t="s">
        <v>32</v>
      </c>
      <c r="F11" s="12"/>
      <c r="G11" s="13"/>
      <c r="H11" s="14" t="s">
        <v>33</v>
      </c>
      <c r="I11" s="73" t="s">
        <v>34</v>
      </c>
      <c r="J11" s="74"/>
      <c r="K11" s="75"/>
    </row>
    <row r="12" spans="1:11" ht="15.75">
      <c r="A12" s="8">
        <v>10</v>
      </c>
      <c r="B12" s="9" t="s">
        <v>21</v>
      </c>
      <c r="C12" s="10" t="s">
        <v>22</v>
      </c>
      <c r="D12" s="11">
        <v>0.83333333333333337</v>
      </c>
      <c r="E12" s="23" t="s">
        <v>35</v>
      </c>
      <c r="F12" s="12"/>
      <c r="G12" s="13"/>
      <c r="H12" s="14" t="s">
        <v>36</v>
      </c>
      <c r="I12" s="73" t="s">
        <v>37</v>
      </c>
      <c r="J12" s="74"/>
      <c r="K12" s="75"/>
    </row>
    <row r="13" spans="1:11" ht="15.75">
      <c r="A13" s="8">
        <v>11</v>
      </c>
      <c r="B13" s="9" t="s">
        <v>21</v>
      </c>
      <c r="C13" s="10" t="s">
        <v>22</v>
      </c>
      <c r="D13" s="11">
        <v>0.95833333333333337</v>
      </c>
      <c r="E13" s="23" t="s">
        <v>38</v>
      </c>
      <c r="F13" s="12"/>
      <c r="G13" s="13"/>
      <c r="H13" s="14" t="s">
        <v>39</v>
      </c>
      <c r="I13" s="73" t="s">
        <v>40</v>
      </c>
      <c r="J13" s="74"/>
      <c r="K13" s="75"/>
    </row>
    <row r="14" spans="1:11" ht="15.75">
      <c r="A14" s="8">
        <v>12</v>
      </c>
      <c r="B14" s="9" t="s">
        <v>41</v>
      </c>
      <c r="C14" s="10" t="s">
        <v>42</v>
      </c>
      <c r="D14" s="11">
        <v>0.70833333333333337</v>
      </c>
      <c r="E14" s="23" t="s">
        <v>43</v>
      </c>
      <c r="F14" s="12"/>
      <c r="G14" s="13"/>
      <c r="H14" s="14" t="s">
        <v>44</v>
      </c>
      <c r="I14" s="73" t="s">
        <v>12</v>
      </c>
      <c r="J14" s="74"/>
      <c r="K14" s="75"/>
    </row>
    <row r="15" spans="1:11" ht="15.75">
      <c r="A15" s="8">
        <v>13</v>
      </c>
      <c r="B15" s="9" t="s">
        <v>41</v>
      </c>
      <c r="C15" s="10" t="s">
        <v>42</v>
      </c>
      <c r="D15" s="11">
        <v>0.83333333333333337</v>
      </c>
      <c r="E15" s="23" t="s">
        <v>45</v>
      </c>
      <c r="F15" s="12"/>
      <c r="G15" s="13"/>
      <c r="H15" s="14" t="s">
        <v>46</v>
      </c>
      <c r="I15" s="73" t="s">
        <v>15</v>
      </c>
      <c r="J15" s="74"/>
      <c r="K15" s="75"/>
    </row>
    <row r="16" spans="1:11" ht="15.75">
      <c r="A16" s="8">
        <v>14</v>
      </c>
      <c r="B16" s="9" t="s">
        <v>41</v>
      </c>
      <c r="C16" s="10" t="s">
        <v>42</v>
      </c>
      <c r="D16" s="11">
        <v>0.95833333333333337</v>
      </c>
      <c r="E16" s="23" t="s">
        <v>47</v>
      </c>
      <c r="F16" s="12"/>
      <c r="G16" s="13"/>
      <c r="H16" s="14" t="s">
        <v>48</v>
      </c>
      <c r="I16" s="73" t="s">
        <v>9</v>
      </c>
      <c r="J16" s="74"/>
      <c r="K16" s="75"/>
    </row>
    <row r="17" spans="1:11" ht="15.75">
      <c r="A17" s="8">
        <v>15</v>
      </c>
      <c r="B17" s="9" t="s">
        <v>49</v>
      </c>
      <c r="C17" s="10" t="s">
        <v>50</v>
      </c>
      <c r="D17" s="11">
        <v>0.70833333333333337</v>
      </c>
      <c r="E17" s="23" t="s">
        <v>51</v>
      </c>
      <c r="F17" s="12"/>
      <c r="G17" s="13"/>
      <c r="H17" s="14" t="s">
        <v>52</v>
      </c>
      <c r="I17" s="73" t="s">
        <v>20</v>
      </c>
      <c r="J17" s="74"/>
      <c r="K17" s="75"/>
    </row>
    <row r="18" spans="1:11" ht="15.75">
      <c r="A18" s="8">
        <v>16</v>
      </c>
      <c r="B18" s="9" t="s">
        <v>49</v>
      </c>
      <c r="C18" s="10" t="s">
        <v>50</v>
      </c>
      <c r="D18" s="11">
        <v>0.83333333333333337</v>
      </c>
      <c r="E18" s="23" t="s">
        <v>2</v>
      </c>
      <c r="F18" s="12"/>
      <c r="G18" s="13"/>
      <c r="H18" s="14" t="s">
        <v>7</v>
      </c>
      <c r="I18" s="73" t="s">
        <v>28</v>
      </c>
      <c r="J18" s="74"/>
      <c r="K18" s="75"/>
    </row>
    <row r="19" spans="1:11" ht="15.75">
      <c r="A19" s="8">
        <v>17</v>
      </c>
      <c r="B19" s="9" t="s">
        <v>49</v>
      </c>
      <c r="C19" s="10" t="s">
        <v>50</v>
      </c>
      <c r="D19" s="11">
        <v>0.95833333333333337</v>
      </c>
      <c r="E19" s="23" t="s">
        <v>53</v>
      </c>
      <c r="F19" s="12"/>
      <c r="G19" s="13"/>
      <c r="H19" s="14" t="s">
        <v>54</v>
      </c>
      <c r="I19" s="73" t="s">
        <v>55</v>
      </c>
      <c r="J19" s="74"/>
      <c r="K19" s="75"/>
    </row>
    <row r="20" spans="1:11" ht="15.75">
      <c r="A20" s="8">
        <v>18</v>
      </c>
      <c r="B20" s="9" t="s">
        <v>56</v>
      </c>
      <c r="C20" s="10" t="s">
        <v>57</v>
      </c>
      <c r="D20" s="11">
        <v>0.70833333333333337</v>
      </c>
      <c r="E20" s="23" t="s">
        <v>14</v>
      </c>
      <c r="F20" s="12"/>
      <c r="G20" s="13"/>
      <c r="H20" s="14" t="s">
        <v>11</v>
      </c>
      <c r="I20" s="73" t="s">
        <v>37</v>
      </c>
      <c r="J20" s="74"/>
      <c r="K20" s="75"/>
    </row>
    <row r="21" spans="1:11" ht="15.75">
      <c r="A21" s="8">
        <v>19</v>
      </c>
      <c r="B21" s="9" t="s">
        <v>56</v>
      </c>
      <c r="C21" s="10" t="s">
        <v>57</v>
      </c>
      <c r="D21" s="11">
        <v>0.95833333333333337</v>
      </c>
      <c r="E21" s="23" t="s">
        <v>8</v>
      </c>
      <c r="F21" s="12"/>
      <c r="G21" s="13"/>
      <c r="H21" s="14" t="s">
        <v>3</v>
      </c>
      <c r="I21" s="73" t="s">
        <v>31</v>
      </c>
      <c r="J21" s="74"/>
      <c r="K21" s="75"/>
    </row>
    <row r="22" spans="1:11" ht="15.75">
      <c r="A22" s="8">
        <v>20</v>
      </c>
      <c r="B22" s="9" t="s">
        <v>56</v>
      </c>
      <c r="C22" s="10" t="s">
        <v>57</v>
      </c>
      <c r="D22" s="11">
        <v>0.83333333333333337</v>
      </c>
      <c r="E22" s="23" t="s">
        <v>10</v>
      </c>
      <c r="F22" s="12"/>
      <c r="G22" s="13"/>
      <c r="H22" s="14" t="s">
        <v>13</v>
      </c>
      <c r="I22" s="73" t="s">
        <v>40</v>
      </c>
      <c r="J22" s="74"/>
      <c r="K22" s="75"/>
    </row>
    <row r="23" spans="1:11" ht="15.75">
      <c r="A23" s="8">
        <v>21</v>
      </c>
      <c r="B23" s="9" t="s">
        <v>0</v>
      </c>
      <c r="C23" s="10" t="s">
        <v>58</v>
      </c>
      <c r="D23" s="11">
        <v>0.70833333333333337</v>
      </c>
      <c r="E23" s="23" t="s">
        <v>18</v>
      </c>
      <c r="F23" s="12"/>
      <c r="G23" s="13"/>
      <c r="H23" s="14" t="s">
        <v>23</v>
      </c>
      <c r="I23" s="73" t="s">
        <v>34</v>
      </c>
      <c r="J23" s="74"/>
      <c r="K23" s="75"/>
    </row>
    <row r="24" spans="1:11" ht="15.75">
      <c r="A24" s="8">
        <v>22</v>
      </c>
      <c r="B24" s="9" t="s">
        <v>0</v>
      </c>
      <c r="C24" s="10" t="s">
        <v>58</v>
      </c>
      <c r="D24" s="11">
        <v>0.83333333333333337</v>
      </c>
      <c r="E24" s="23" t="s">
        <v>26</v>
      </c>
      <c r="F24" s="12"/>
      <c r="G24" s="13"/>
      <c r="H24" s="14" t="s">
        <v>29</v>
      </c>
      <c r="I24" s="73" t="s">
        <v>4</v>
      </c>
      <c r="J24" s="74"/>
      <c r="K24" s="75"/>
    </row>
    <row r="25" spans="1:11" ht="15.75">
      <c r="A25" s="8">
        <v>23</v>
      </c>
      <c r="B25" s="9" t="s">
        <v>0</v>
      </c>
      <c r="C25" s="10" t="s">
        <v>58</v>
      </c>
      <c r="D25" s="11">
        <v>0.95833333333333337</v>
      </c>
      <c r="E25" s="23" t="s">
        <v>24</v>
      </c>
      <c r="F25" s="12"/>
      <c r="G25" s="13"/>
      <c r="H25" s="14" t="s">
        <v>19</v>
      </c>
      <c r="I25" s="73" t="s">
        <v>9</v>
      </c>
      <c r="J25" s="74"/>
      <c r="K25" s="75"/>
    </row>
    <row r="26" spans="1:11" ht="15.75">
      <c r="A26" s="8">
        <v>24</v>
      </c>
      <c r="B26" s="9" t="s">
        <v>5</v>
      </c>
      <c r="C26" s="10" t="s">
        <v>59</v>
      </c>
      <c r="D26" s="11">
        <v>0.70833333333333337</v>
      </c>
      <c r="E26" s="23" t="s">
        <v>30</v>
      </c>
      <c r="F26" s="12"/>
      <c r="G26" s="13"/>
      <c r="H26" s="14" t="s">
        <v>27</v>
      </c>
      <c r="I26" s="73" t="s">
        <v>25</v>
      </c>
      <c r="J26" s="74"/>
      <c r="K26" s="75"/>
    </row>
    <row r="27" spans="1:11" ht="15.75">
      <c r="A27" s="8">
        <v>25</v>
      </c>
      <c r="B27" s="9" t="s">
        <v>5</v>
      </c>
      <c r="C27" s="10" t="s">
        <v>59</v>
      </c>
      <c r="D27" s="11">
        <v>0.83333333333333337</v>
      </c>
      <c r="E27" s="23" t="s">
        <v>32</v>
      </c>
      <c r="F27" s="12"/>
      <c r="G27" s="13"/>
      <c r="H27" s="14" t="s">
        <v>35</v>
      </c>
      <c r="I27" s="73" t="s">
        <v>12</v>
      </c>
      <c r="J27" s="74"/>
      <c r="K27" s="75"/>
    </row>
    <row r="28" spans="1:11" ht="15.75">
      <c r="A28" s="8">
        <v>26</v>
      </c>
      <c r="B28" s="9" t="s">
        <v>5</v>
      </c>
      <c r="C28" s="10" t="s">
        <v>59</v>
      </c>
      <c r="D28" s="11">
        <v>0.95833333333333337</v>
      </c>
      <c r="E28" s="23" t="s">
        <v>36</v>
      </c>
      <c r="F28" s="12"/>
      <c r="G28" s="13"/>
      <c r="H28" s="14" t="s">
        <v>33</v>
      </c>
      <c r="I28" s="73" t="s">
        <v>15</v>
      </c>
      <c r="J28" s="74"/>
      <c r="K28" s="75"/>
    </row>
    <row r="29" spans="1:11" ht="15.75">
      <c r="A29" s="8">
        <v>27</v>
      </c>
      <c r="B29" s="9" t="s">
        <v>16</v>
      </c>
      <c r="C29" s="10" t="s">
        <v>60</v>
      </c>
      <c r="D29" s="11">
        <v>0.70833333333333337</v>
      </c>
      <c r="E29" s="23" t="s">
        <v>38</v>
      </c>
      <c r="F29" s="12"/>
      <c r="G29" s="13"/>
      <c r="H29" s="14" t="s">
        <v>45</v>
      </c>
      <c r="I29" s="73" t="s">
        <v>20</v>
      </c>
      <c r="J29" s="74"/>
      <c r="K29" s="75"/>
    </row>
    <row r="30" spans="1:11" ht="15.75">
      <c r="A30" s="8">
        <v>28</v>
      </c>
      <c r="B30" s="9" t="s">
        <v>16</v>
      </c>
      <c r="C30" s="10" t="s">
        <v>60</v>
      </c>
      <c r="D30" s="11">
        <v>0.83333333333333337</v>
      </c>
      <c r="E30" s="23" t="s">
        <v>43</v>
      </c>
      <c r="F30" s="12"/>
      <c r="G30" s="13"/>
      <c r="H30" s="14" t="s">
        <v>47</v>
      </c>
      <c r="I30" s="73" t="s">
        <v>28</v>
      </c>
      <c r="J30" s="74"/>
      <c r="K30" s="75"/>
    </row>
    <row r="31" spans="1:11" ht="15.75">
      <c r="A31" s="8">
        <v>29</v>
      </c>
      <c r="B31" s="9" t="s">
        <v>16</v>
      </c>
      <c r="C31" s="10" t="s">
        <v>60</v>
      </c>
      <c r="D31" s="11">
        <v>0.95833333333333337</v>
      </c>
      <c r="E31" s="23" t="s">
        <v>46</v>
      </c>
      <c r="F31" s="12"/>
      <c r="G31" s="13"/>
      <c r="H31" s="14" t="s">
        <v>39</v>
      </c>
      <c r="I31" s="73" t="s">
        <v>55</v>
      </c>
      <c r="J31" s="74"/>
      <c r="K31" s="75"/>
    </row>
    <row r="32" spans="1:11" ht="15.75">
      <c r="A32" s="8">
        <v>30</v>
      </c>
      <c r="B32" s="9" t="s">
        <v>21</v>
      </c>
      <c r="C32" s="10" t="s">
        <v>61</v>
      </c>
      <c r="D32" s="11">
        <v>0.83333333333333337</v>
      </c>
      <c r="E32" s="23" t="s">
        <v>54</v>
      </c>
      <c r="F32" s="12"/>
      <c r="G32" s="13"/>
      <c r="H32" s="14" t="s">
        <v>52</v>
      </c>
      <c r="I32" s="73" t="s">
        <v>37</v>
      </c>
      <c r="J32" s="74"/>
      <c r="K32" s="75"/>
    </row>
    <row r="33" spans="1:11" ht="15.75">
      <c r="A33" s="8">
        <v>31</v>
      </c>
      <c r="B33" s="9" t="s">
        <v>21</v>
      </c>
      <c r="C33" s="10" t="s">
        <v>61</v>
      </c>
      <c r="D33" s="11">
        <v>0.95833333333333337</v>
      </c>
      <c r="E33" s="23" t="s">
        <v>48</v>
      </c>
      <c r="F33" s="12"/>
      <c r="G33" s="13"/>
      <c r="H33" s="14" t="s">
        <v>44</v>
      </c>
      <c r="I33" s="73" t="s">
        <v>31</v>
      </c>
      <c r="J33" s="74"/>
      <c r="K33" s="75"/>
    </row>
    <row r="34" spans="1:11" ht="15.75">
      <c r="A34" s="8">
        <v>32</v>
      </c>
      <c r="B34" s="9" t="s">
        <v>21</v>
      </c>
      <c r="C34" s="10" t="s">
        <v>61</v>
      </c>
      <c r="D34" s="11">
        <v>0.70833333333333337</v>
      </c>
      <c r="E34" s="23" t="s">
        <v>51</v>
      </c>
      <c r="F34" s="12"/>
      <c r="G34" s="13"/>
      <c r="H34" s="14" t="s">
        <v>53</v>
      </c>
      <c r="I34" s="73" t="s">
        <v>40</v>
      </c>
      <c r="J34" s="74"/>
      <c r="K34" s="75"/>
    </row>
    <row r="35" spans="1:11" ht="15.75">
      <c r="A35" s="8">
        <v>33</v>
      </c>
      <c r="B35" s="9" t="s">
        <v>41</v>
      </c>
      <c r="C35" s="10" t="s">
        <v>62</v>
      </c>
      <c r="D35" s="11">
        <v>0.70833333333333337</v>
      </c>
      <c r="E35" s="23" t="s">
        <v>14</v>
      </c>
      <c r="F35" s="12"/>
      <c r="G35" s="13"/>
      <c r="H35" s="14" t="s">
        <v>10</v>
      </c>
      <c r="I35" s="73" t="s">
        <v>15</v>
      </c>
      <c r="J35" s="74"/>
      <c r="K35" s="75"/>
    </row>
    <row r="36" spans="1:11" ht="15.75">
      <c r="A36" s="8">
        <v>34</v>
      </c>
      <c r="B36" s="9" t="s">
        <v>41</v>
      </c>
      <c r="C36" s="10" t="s">
        <v>62</v>
      </c>
      <c r="D36" s="11">
        <v>0.70833333333333337</v>
      </c>
      <c r="E36" s="23" t="s">
        <v>11</v>
      </c>
      <c r="F36" s="12"/>
      <c r="G36" s="13"/>
      <c r="H36" s="14" t="s">
        <v>13</v>
      </c>
      <c r="I36" s="73" t="s">
        <v>4</v>
      </c>
      <c r="J36" s="74"/>
      <c r="K36" s="75"/>
    </row>
    <row r="37" spans="1:11" ht="15.75">
      <c r="A37" s="8">
        <v>35</v>
      </c>
      <c r="B37" s="9" t="s">
        <v>41</v>
      </c>
      <c r="C37" s="10" t="s">
        <v>62</v>
      </c>
      <c r="D37" s="11">
        <v>0.875</v>
      </c>
      <c r="E37" s="23" t="s">
        <v>8</v>
      </c>
      <c r="F37" s="12"/>
      <c r="G37" s="13"/>
      <c r="H37" s="14" t="s">
        <v>2</v>
      </c>
      <c r="I37" s="73" t="s">
        <v>34</v>
      </c>
      <c r="J37" s="74"/>
      <c r="K37" s="75"/>
    </row>
    <row r="38" spans="1:11" ht="15.75">
      <c r="A38" s="8">
        <v>36</v>
      </c>
      <c r="B38" s="9" t="s">
        <v>41</v>
      </c>
      <c r="C38" s="10" t="s">
        <v>62</v>
      </c>
      <c r="D38" s="11">
        <v>0.875</v>
      </c>
      <c r="E38" s="23" t="s">
        <v>3</v>
      </c>
      <c r="F38" s="12"/>
      <c r="G38" s="13"/>
      <c r="H38" s="14" t="s">
        <v>7</v>
      </c>
      <c r="I38" s="73" t="s">
        <v>25</v>
      </c>
      <c r="J38" s="74"/>
      <c r="K38" s="75"/>
    </row>
    <row r="39" spans="1:11" ht="15.75">
      <c r="A39" s="8">
        <v>37</v>
      </c>
      <c r="B39" s="9" t="s">
        <v>49</v>
      </c>
      <c r="C39" s="10" t="s">
        <v>63</v>
      </c>
      <c r="D39" s="11">
        <v>0.70833333333333337</v>
      </c>
      <c r="E39" s="23" t="s">
        <v>30</v>
      </c>
      <c r="F39" s="12"/>
      <c r="G39" s="13"/>
      <c r="H39" s="14" t="s">
        <v>26</v>
      </c>
      <c r="I39" s="73" t="s">
        <v>9</v>
      </c>
      <c r="J39" s="74"/>
      <c r="K39" s="75"/>
    </row>
    <row r="40" spans="1:11" ht="15.75">
      <c r="A40" s="8">
        <v>38</v>
      </c>
      <c r="B40" s="9" t="s">
        <v>49</v>
      </c>
      <c r="C40" s="10" t="s">
        <v>63</v>
      </c>
      <c r="D40" s="11">
        <v>0.70833333333333337</v>
      </c>
      <c r="E40" s="23" t="s">
        <v>27</v>
      </c>
      <c r="F40" s="12"/>
      <c r="G40" s="13"/>
      <c r="H40" s="14" t="s">
        <v>29</v>
      </c>
      <c r="I40" s="73" t="s">
        <v>20</v>
      </c>
      <c r="J40" s="74"/>
      <c r="K40" s="75"/>
    </row>
    <row r="41" spans="1:11" ht="15.75">
      <c r="A41" s="8">
        <v>39</v>
      </c>
      <c r="B41" s="9" t="s">
        <v>49</v>
      </c>
      <c r="C41" s="10" t="s">
        <v>63</v>
      </c>
      <c r="D41" s="11">
        <v>0.875</v>
      </c>
      <c r="E41" s="23" t="s">
        <v>24</v>
      </c>
      <c r="F41" s="12"/>
      <c r="G41" s="13"/>
      <c r="H41" s="14" t="s">
        <v>18</v>
      </c>
      <c r="I41" s="73" t="s">
        <v>55</v>
      </c>
      <c r="J41" s="74"/>
      <c r="K41" s="75"/>
    </row>
    <row r="42" spans="1:11" ht="15.75">
      <c r="A42" s="8">
        <v>40</v>
      </c>
      <c r="B42" s="9" t="s">
        <v>49</v>
      </c>
      <c r="C42" s="10" t="s">
        <v>63</v>
      </c>
      <c r="D42" s="11">
        <v>0.875</v>
      </c>
      <c r="E42" s="23" t="s">
        <v>19</v>
      </c>
      <c r="F42" s="12"/>
      <c r="G42" s="13"/>
      <c r="H42" s="14" t="s">
        <v>23</v>
      </c>
      <c r="I42" s="73" t="s">
        <v>28</v>
      </c>
      <c r="J42" s="74"/>
      <c r="K42" s="75"/>
    </row>
    <row r="43" spans="1:11" ht="15.75">
      <c r="A43" s="8">
        <v>41</v>
      </c>
      <c r="B43" s="9" t="s">
        <v>56</v>
      </c>
      <c r="C43" s="10" t="s">
        <v>64</v>
      </c>
      <c r="D43" s="11">
        <v>0.70833333333333337</v>
      </c>
      <c r="E43" s="23" t="s">
        <v>46</v>
      </c>
      <c r="F43" s="12"/>
      <c r="G43" s="13"/>
      <c r="H43" s="14" t="s">
        <v>38</v>
      </c>
      <c r="I43" s="73" t="s">
        <v>37</v>
      </c>
      <c r="J43" s="74"/>
      <c r="K43" s="75"/>
    </row>
    <row r="44" spans="1:11" ht="15.75">
      <c r="A44" s="8">
        <v>42</v>
      </c>
      <c r="B44" s="9" t="s">
        <v>56</v>
      </c>
      <c r="C44" s="10" t="s">
        <v>64</v>
      </c>
      <c r="D44" s="11">
        <v>0.70833333333333337</v>
      </c>
      <c r="E44" s="23" t="s">
        <v>39</v>
      </c>
      <c r="F44" s="12"/>
      <c r="G44" s="13"/>
      <c r="H44" s="14" t="s">
        <v>45</v>
      </c>
      <c r="I44" s="73" t="s">
        <v>12</v>
      </c>
      <c r="J44" s="74"/>
      <c r="K44" s="75"/>
    </row>
    <row r="45" spans="1:11" ht="15.75">
      <c r="A45" s="8">
        <v>43</v>
      </c>
      <c r="B45" s="9" t="s">
        <v>56</v>
      </c>
      <c r="C45" s="10" t="s">
        <v>64</v>
      </c>
      <c r="D45" s="11">
        <v>0.875</v>
      </c>
      <c r="E45" s="23" t="s">
        <v>36</v>
      </c>
      <c r="F45" s="12"/>
      <c r="G45" s="13"/>
      <c r="H45" s="14" t="s">
        <v>32</v>
      </c>
      <c r="I45" s="73" t="s">
        <v>31</v>
      </c>
      <c r="J45" s="74"/>
      <c r="K45" s="75"/>
    </row>
    <row r="46" spans="1:11" ht="15.75">
      <c r="A46" s="8">
        <v>44</v>
      </c>
      <c r="B46" s="9" t="s">
        <v>56</v>
      </c>
      <c r="C46" s="10" t="s">
        <v>64</v>
      </c>
      <c r="D46" s="11">
        <v>0.875</v>
      </c>
      <c r="E46" s="23" t="s">
        <v>33</v>
      </c>
      <c r="F46" s="12"/>
      <c r="G46" s="13"/>
      <c r="H46" s="14" t="s">
        <v>35</v>
      </c>
      <c r="I46" s="73" t="s">
        <v>40</v>
      </c>
      <c r="J46" s="74"/>
      <c r="K46" s="75"/>
    </row>
    <row r="47" spans="1:11" ht="15.75">
      <c r="A47" s="8">
        <v>45</v>
      </c>
      <c r="B47" s="9" t="s">
        <v>0</v>
      </c>
      <c r="C47" s="10" t="s">
        <v>65</v>
      </c>
      <c r="D47" s="11">
        <v>0.70833333333333337</v>
      </c>
      <c r="E47" s="23" t="s">
        <v>48</v>
      </c>
      <c r="F47" s="12"/>
      <c r="G47" s="13"/>
      <c r="H47" s="14" t="s">
        <v>43</v>
      </c>
      <c r="I47" s="73" t="s">
        <v>25</v>
      </c>
      <c r="J47" s="74"/>
      <c r="K47" s="75"/>
    </row>
    <row r="48" spans="1:11" ht="15.75">
      <c r="A48" s="8">
        <v>46</v>
      </c>
      <c r="B48" s="9" t="s">
        <v>0</v>
      </c>
      <c r="C48" s="10" t="s">
        <v>65</v>
      </c>
      <c r="D48" s="11">
        <v>0.70833333333333337</v>
      </c>
      <c r="E48" s="23" t="s">
        <v>44</v>
      </c>
      <c r="F48" s="12"/>
      <c r="G48" s="13"/>
      <c r="H48" s="14" t="s">
        <v>47</v>
      </c>
      <c r="I48" s="73" t="s">
        <v>34</v>
      </c>
      <c r="J48" s="74"/>
      <c r="K48" s="75"/>
    </row>
    <row r="49" spans="1:11" ht="15.75">
      <c r="A49" s="8">
        <v>47</v>
      </c>
      <c r="B49" s="9" t="s">
        <v>0</v>
      </c>
      <c r="C49" s="10" t="s">
        <v>65</v>
      </c>
      <c r="D49" s="11">
        <v>0.875</v>
      </c>
      <c r="E49" s="23" t="s">
        <v>54</v>
      </c>
      <c r="F49" s="12"/>
      <c r="G49" s="13"/>
      <c r="H49" s="14" t="s">
        <v>51</v>
      </c>
      <c r="I49" s="73" t="s">
        <v>4</v>
      </c>
      <c r="J49" s="74"/>
      <c r="K49" s="75"/>
    </row>
    <row r="50" spans="1:11" ht="15.75">
      <c r="A50" s="15">
        <v>48</v>
      </c>
      <c r="B50" s="16" t="s">
        <v>0</v>
      </c>
      <c r="C50" s="17" t="s">
        <v>65</v>
      </c>
      <c r="D50" s="18">
        <v>0.875</v>
      </c>
      <c r="E50" s="24" t="s">
        <v>52</v>
      </c>
      <c r="F50" s="19"/>
      <c r="G50" s="20"/>
      <c r="H50" s="21" t="s">
        <v>53</v>
      </c>
      <c r="I50" s="89" t="s">
        <v>15</v>
      </c>
      <c r="J50" s="90"/>
      <c r="K50" s="91"/>
    </row>
    <row r="52" spans="1:11">
      <c r="A52" s="79" t="s">
        <v>71</v>
      </c>
      <c r="B52" s="80"/>
      <c r="C52" s="80"/>
      <c r="D52" s="80"/>
      <c r="E52" s="80"/>
      <c r="F52" s="80"/>
      <c r="G52" s="80"/>
      <c r="H52" s="80"/>
      <c r="I52" s="80"/>
      <c r="J52" s="80"/>
      <c r="K52" s="81"/>
    </row>
    <row r="53" spans="1:11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>
      <c r="A54" s="25">
        <v>49</v>
      </c>
      <c r="B54" s="26" t="s">
        <v>16</v>
      </c>
      <c r="C54" s="27" t="s">
        <v>72</v>
      </c>
      <c r="D54" s="28">
        <v>0.70833333333333337</v>
      </c>
      <c r="E54" s="29" t="s">
        <v>73</v>
      </c>
      <c r="F54" s="30"/>
      <c r="G54" s="31"/>
      <c r="H54" s="32" t="s">
        <v>74</v>
      </c>
      <c r="I54" s="33" t="s">
        <v>20</v>
      </c>
      <c r="J54" s="30"/>
      <c r="K54" s="31"/>
    </row>
    <row r="55" spans="1:11">
      <c r="A55" s="8">
        <v>50</v>
      </c>
      <c r="B55" s="9" t="s">
        <v>16</v>
      </c>
      <c r="C55" s="10" t="s">
        <v>72</v>
      </c>
      <c r="D55" s="11">
        <v>0.875</v>
      </c>
      <c r="E55" s="34" t="s">
        <v>75</v>
      </c>
      <c r="F55" s="12"/>
      <c r="G55" s="13"/>
      <c r="H55" s="35" t="s">
        <v>76</v>
      </c>
      <c r="I55" s="36" t="s">
        <v>40</v>
      </c>
      <c r="J55" s="12"/>
      <c r="K55" s="13"/>
    </row>
    <row r="56" spans="1:11">
      <c r="A56" s="8">
        <v>51</v>
      </c>
      <c r="B56" s="9" t="s">
        <v>21</v>
      </c>
      <c r="C56" s="10" t="s">
        <v>77</v>
      </c>
      <c r="D56" s="11">
        <v>0.70833333333333337</v>
      </c>
      <c r="E56" s="34" t="s">
        <v>78</v>
      </c>
      <c r="F56" s="12"/>
      <c r="G56" s="13"/>
      <c r="H56" s="35" t="s">
        <v>79</v>
      </c>
      <c r="I56" s="36" t="s">
        <v>28</v>
      </c>
      <c r="J56" s="12"/>
      <c r="K56" s="13"/>
    </row>
    <row r="57" spans="1:11">
      <c r="A57" s="8">
        <v>52</v>
      </c>
      <c r="B57" s="9" t="s">
        <v>21</v>
      </c>
      <c r="C57" s="10" t="s">
        <v>77</v>
      </c>
      <c r="D57" s="11">
        <v>0.875</v>
      </c>
      <c r="E57" s="34" t="s">
        <v>80</v>
      </c>
      <c r="F57" s="12"/>
      <c r="G57" s="13"/>
      <c r="H57" s="35" t="s">
        <v>81</v>
      </c>
      <c r="I57" s="36" t="s">
        <v>25</v>
      </c>
      <c r="J57" s="12"/>
      <c r="K57" s="13"/>
    </row>
    <row r="58" spans="1:11">
      <c r="A58" s="8">
        <v>53</v>
      </c>
      <c r="B58" s="9" t="s">
        <v>41</v>
      </c>
      <c r="C58" s="10" t="s">
        <v>82</v>
      </c>
      <c r="D58" s="11">
        <v>0.70833333333333337</v>
      </c>
      <c r="E58" s="34" t="s">
        <v>83</v>
      </c>
      <c r="F58" s="12"/>
      <c r="G58" s="13"/>
      <c r="H58" s="35" t="s">
        <v>84</v>
      </c>
      <c r="I58" s="36" t="s">
        <v>34</v>
      </c>
      <c r="J58" s="12"/>
      <c r="K58" s="13"/>
    </row>
    <row r="59" spans="1:11">
      <c r="A59" s="8">
        <v>54</v>
      </c>
      <c r="B59" s="9" t="s">
        <v>41</v>
      </c>
      <c r="C59" s="10" t="s">
        <v>82</v>
      </c>
      <c r="D59" s="11">
        <v>0.875</v>
      </c>
      <c r="E59" s="34" t="s">
        <v>85</v>
      </c>
      <c r="F59" s="12"/>
      <c r="G59" s="13"/>
      <c r="H59" s="35" t="s">
        <v>86</v>
      </c>
      <c r="I59" s="36" t="s">
        <v>37</v>
      </c>
      <c r="J59" s="12"/>
      <c r="K59" s="13"/>
    </row>
    <row r="60" spans="1:11">
      <c r="A60" s="8">
        <v>55</v>
      </c>
      <c r="B60" s="9" t="s">
        <v>49</v>
      </c>
      <c r="C60" s="10" t="s">
        <v>87</v>
      </c>
      <c r="D60" s="11">
        <v>0.70833333333333337</v>
      </c>
      <c r="E60" s="34" t="s">
        <v>88</v>
      </c>
      <c r="F60" s="12"/>
      <c r="G60" s="13"/>
      <c r="H60" s="35" t="s">
        <v>89</v>
      </c>
      <c r="I60" s="36" t="s">
        <v>4</v>
      </c>
      <c r="J60" s="12"/>
      <c r="K60" s="13"/>
    </row>
    <row r="61" spans="1:11">
      <c r="A61" s="15">
        <v>56</v>
      </c>
      <c r="B61" s="16" t="s">
        <v>49</v>
      </c>
      <c r="C61" s="17" t="s">
        <v>87</v>
      </c>
      <c r="D61" s="18">
        <v>0.875</v>
      </c>
      <c r="E61" s="37" t="s">
        <v>90</v>
      </c>
      <c r="F61" s="19"/>
      <c r="G61" s="20"/>
      <c r="H61" s="38" t="s">
        <v>91</v>
      </c>
      <c r="I61" s="39" t="s">
        <v>12</v>
      </c>
      <c r="J61" s="19"/>
      <c r="K61" s="20"/>
    </row>
    <row r="62" spans="1:11">
      <c r="A62" s="40"/>
      <c r="B62" s="40"/>
      <c r="C62" s="40"/>
      <c r="D62" s="41"/>
      <c r="E62" s="42"/>
      <c r="F62" s="43"/>
      <c r="G62" s="43"/>
      <c r="H62" s="44"/>
      <c r="I62" s="42"/>
      <c r="J62" s="42"/>
      <c r="K62" s="42"/>
    </row>
    <row r="63" spans="1:11">
      <c r="A63" s="79" t="s">
        <v>92</v>
      </c>
      <c r="B63" s="80"/>
      <c r="C63" s="80"/>
      <c r="D63" s="80"/>
      <c r="E63" s="80"/>
      <c r="F63" s="80"/>
      <c r="G63" s="80"/>
      <c r="H63" s="80"/>
      <c r="I63" s="80"/>
      <c r="J63" s="80"/>
      <c r="K63" s="81"/>
    </row>
    <row r="64" spans="1:1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4"/>
    </row>
    <row r="65" spans="1:11">
      <c r="A65" s="25">
        <v>57</v>
      </c>
      <c r="B65" s="26" t="s">
        <v>5</v>
      </c>
      <c r="C65" s="27" t="s">
        <v>93</v>
      </c>
      <c r="D65" s="28">
        <v>0.875</v>
      </c>
      <c r="E65" s="29" t="s">
        <v>94</v>
      </c>
      <c r="F65" s="30"/>
      <c r="G65" s="31"/>
      <c r="H65" s="32" t="s">
        <v>95</v>
      </c>
      <c r="I65" s="45" t="s">
        <v>28</v>
      </c>
      <c r="J65" s="30"/>
      <c r="K65" s="31"/>
    </row>
    <row r="66" spans="1:11">
      <c r="A66" s="8">
        <v>58</v>
      </c>
      <c r="B66" s="9" t="s">
        <v>5</v>
      </c>
      <c r="C66" s="10" t="s">
        <v>93</v>
      </c>
      <c r="D66" s="11">
        <v>0.70833333333333337</v>
      </c>
      <c r="E66" s="34" t="s">
        <v>96</v>
      </c>
      <c r="F66" s="12"/>
      <c r="G66" s="13"/>
      <c r="H66" s="35" t="s">
        <v>97</v>
      </c>
      <c r="I66" s="36" t="s">
        <v>40</v>
      </c>
      <c r="J66" s="12"/>
      <c r="K66" s="13"/>
    </row>
    <row r="67" spans="1:11">
      <c r="A67" s="8">
        <v>59</v>
      </c>
      <c r="B67" s="9" t="s">
        <v>16</v>
      </c>
      <c r="C67" s="10" t="s">
        <v>98</v>
      </c>
      <c r="D67" s="11">
        <v>0.875</v>
      </c>
      <c r="E67" s="34" t="s">
        <v>99</v>
      </c>
      <c r="F67" s="12"/>
      <c r="G67" s="13"/>
      <c r="H67" s="35" t="s">
        <v>100</v>
      </c>
      <c r="I67" s="46" t="s">
        <v>12</v>
      </c>
      <c r="J67" s="12"/>
      <c r="K67" s="13"/>
    </row>
    <row r="68" spans="1:11">
      <c r="A68" s="15">
        <v>60</v>
      </c>
      <c r="B68" s="16" t="s">
        <v>16</v>
      </c>
      <c r="C68" s="17" t="s">
        <v>98</v>
      </c>
      <c r="D68" s="18">
        <v>0.70833333333333337</v>
      </c>
      <c r="E68" s="37" t="s">
        <v>101</v>
      </c>
      <c r="F68" s="19"/>
      <c r="G68" s="20"/>
      <c r="H68" s="38" t="s">
        <v>102</v>
      </c>
      <c r="I68" s="47" t="s">
        <v>34</v>
      </c>
      <c r="J68" s="19"/>
      <c r="K68" s="20"/>
    </row>
    <row r="69" spans="1:11">
      <c r="A69" s="40"/>
      <c r="B69" s="40"/>
      <c r="C69" s="40"/>
      <c r="D69" s="41"/>
      <c r="E69" s="42"/>
      <c r="F69" s="43"/>
      <c r="G69" s="43"/>
      <c r="H69" s="44"/>
      <c r="I69" s="42"/>
      <c r="J69" s="42"/>
      <c r="K69" s="42"/>
    </row>
    <row r="70" spans="1:11">
      <c r="A70" s="79" t="s">
        <v>103</v>
      </c>
      <c r="B70" s="80"/>
      <c r="C70" s="80"/>
      <c r="D70" s="80"/>
      <c r="E70" s="80"/>
      <c r="F70" s="80"/>
      <c r="G70" s="80"/>
      <c r="H70" s="80"/>
      <c r="I70" s="80"/>
      <c r="J70" s="80"/>
      <c r="K70" s="81"/>
    </row>
    <row r="71" spans="1:1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4"/>
    </row>
    <row r="72" spans="1:11">
      <c r="A72" s="25">
        <v>61</v>
      </c>
      <c r="B72" s="26" t="s">
        <v>49</v>
      </c>
      <c r="C72" s="27" t="s">
        <v>104</v>
      </c>
      <c r="D72" s="28">
        <v>0.875</v>
      </c>
      <c r="E72" s="29" t="s">
        <v>105</v>
      </c>
      <c r="F72" s="30"/>
      <c r="G72" s="31"/>
      <c r="H72" s="32" t="s">
        <v>106</v>
      </c>
      <c r="I72" s="45" t="s">
        <v>20</v>
      </c>
      <c r="J72" s="30"/>
      <c r="K72" s="31"/>
    </row>
    <row r="73" spans="1:11">
      <c r="A73" s="15">
        <v>62</v>
      </c>
      <c r="B73" s="16" t="s">
        <v>56</v>
      </c>
      <c r="C73" s="17" t="s">
        <v>107</v>
      </c>
      <c r="D73" s="18">
        <v>0.875</v>
      </c>
      <c r="E73" s="37" t="s">
        <v>108</v>
      </c>
      <c r="F73" s="19"/>
      <c r="G73" s="20"/>
      <c r="H73" s="38" t="s">
        <v>109</v>
      </c>
      <c r="I73" s="47" t="s">
        <v>4</v>
      </c>
      <c r="J73" s="19"/>
      <c r="K73" s="20"/>
    </row>
    <row r="74" spans="1:11">
      <c r="A74" s="40"/>
      <c r="B74" s="40"/>
      <c r="C74" s="40"/>
      <c r="D74" s="41"/>
      <c r="E74" s="42"/>
      <c r="F74" s="43"/>
      <c r="G74" s="43"/>
      <c r="H74" s="44"/>
      <c r="I74" s="42"/>
      <c r="J74" s="42"/>
      <c r="K74" s="42"/>
    </row>
    <row r="75" spans="1:11">
      <c r="A75" s="79" t="s">
        <v>110</v>
      </c>
      <c r="B75" s="80"/>
      <c r="C75" s="80"/>
      <c r="D75" s="80"/>
      <c r="E75" s="80"/>
      <c r="F75" s="80"/>
      <c r="G75" s="80"/>
      <c r="H75" s="80"/>
      <c r="I75" s="80"/>
      <c r="J75" s="80"/>
      <c r="K75" s="81"/>
    </row>
    <row r="76" spans="1:1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4"/>
    </row>
    <row r="77" spans="1:11">
      <c r="A77" s="15">
        <v>63</v>
      </c>
      <c r="B77" s="16" t="s">
        <v>16</v>
      </c>
      <c r="C77" s="17" t="s">
        <v>111</v>
      </c>
      <c r="D77" s="18">
        <v>0.875</v>
      </c>
      <c r="E77" s="48" t="s">
        <v>112</v>
      </c>
      <c r="F77" s="49"/>
      <c r="G77" s="50"/>
      <c r="H77" s="51" t="s">
        <v>113</v>
      </c>
      <c r="I77" s="52" t="s">
        <v>34</v>
      </c>
      <c r="J77" s="49"/>
      <c r="K77" s="50"/>
    </row>
    <row r="78" spans="1:11">
      <c r="A78" s="40"/>
      <c r="B78" s="40"/>
      <c r="C78" s="40"/>
      <c r="D78" s="41"/>
      <c r="E78" s="42"/>
      <c r="F78" s="43"/>
      <c r="G78" s="43"/>
      <c r="H78" s="44"/>
      <c r="I78" s="42"/>
      <c r="J78" s="42"/>
      <c r="K78" s="42"/>
    </row>
    <row r="79" spans="1:11">
      <c r="A79" s="79" t="s">
        <v>114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</row>
    <row r="80" spans="1:1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4"/>
    </row>
    <row r="81" spans="1:11">
      <c r="A81" s="15">
        <v>64</v>
      </c>
      <c r="B81" s="16" t="s">
        <v>21</v>
      </c>
      <c r="C81" s="17" t="s">
        <v>115</v>
      </c>
      <c r="D81" s="18">
        <v>0.83333333333333337</v>
      </c>
      <c r="E81" s="48" t="s">
        <v>116</v>
      </c>
      <c r="F81" s="49"/>
      <c r="G81" s="50"/>
      <c r="H81" s="51" t="s">
        <v>117</v>
      </c>
      <c r="I81" s="52" t="s">
        <v>40</v>
      </c>
      <c r="J81" s="49"/>
      <c r="K81" s="50"/>
    </row>
    <row r="82" spans="1:11" ht="15.75" thickBot="1">
      <c r="A82" s="40"/>
      <c r="B82" s="40"/>
      <c r="C82" s="40"/>
      <c r="D82" s="41"/>
      <c r="E82" s="42"/>
      <c r="F82" s="43"/>
      <c r="G82" s="43"/>
      <c r="H82" s="44"/>
      <c r="I82" s="42"/>
      <c r="J82" s="42"/>
      <c r="K82" s="42"/>
    </row>
    <row r="83" spans="1:11">
      <c r="A83" s="85" t="s">
        <v>118</v>
      </c>
      <c r="B83" s="85"/>
      <c r="C83" s="85"/>
      <c r="D83" s="85"/>
      <c r="E83" s="85"/>
      <c r="F83" s="87" t="s">
        <v>119</v>
      </c>
      <c r="G83" s="87"/>
      <c r="H83" s="87"/>
      <c r="I83" s="87"/>
      <c r="J83" s="87"/>
      <c r="K83" s="87"/>
    </row>
    <row r="84" spans="1:11">
      <c r="A84" s="86"/>
      <c r="B84" s="86"/>
      <c r="C84" s="86"/>
      <c r="D84" s="86"/>
      <c r="E84" s="86"/>
      <c r="F84" s="88"/>
      <c r="G84" s="88"/>
      <c r="H84" s="88"/>
      <c r="I84" s="88"/>
      <c r="J84" s="88"/>
      <c r="K84" s="88"/>
    </row>
  </sheetData>
  <mergeCells count="56">
    <mergeCell ref="A1:K2"/>
    <mergeCell ref="A52:K53"/>
    <mergeCell ref="A63:K64"/>
    <mergeCell ref="A70:K71"/>
    <mergeCell ref="A75:K76"/>
    <mergeCell ref="I39:K39"/>
    <mergeCell ref="I40:K40"/>
    <mergeCell ref="I41:K41"/>
    <mergeCell ref="I42:K42"/>
    <mergeCell ref="I43:K43"/>
    <mergeCell ref="I44:K44"/>
    <mergeCell ref="I33:K33"/>
    <mergeCell ref="I34:K34"/>
    <mergeCell ref="I35:K35"/>
    <mergeCell ref="I36:K36"/>
    <mergeCell ref="I37:K37"/>
    <mergeCell ref="A79:K80"/>
    <mergeCell ref="A83:E84"/>
    <mergeCell ref="F83:K84"/>
    <mergeCell ref="I45:K45"/>
    <mergeCell ref="I46:K46"/>
    <mergeCell ref="I47:K47"/>
    <mergeCell ref="I48:K48"/>
    <mergeCell ref="I49:K49"/>
    <mergeCell ref="I50:K50"/>
    <mergeCell ref="I38:K38"/>
    <mergeCell ref="I27:K27"/>
    <mergeCell ref="I28:K28"/>
    <mergeCell ref="I29:K29"/>
    <mergeCell ref="I30:K30"/>
    <mergeCell ref="I31:K31"/>
    <mergeCell ref="I32:K32"/>
    <mergeCell ref="I26:K26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14:K14"/>
    <mergeCell ref="I3:K3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</mergeCells>
  <conditionalFormatting sqref="F3:F50">
    <cfRule type="expression" dxfId="4365" priority="16" stopIfTrue="1">
      <formula>IF(AND($F3&gt;$G3,ISNUMBER($F3),ISNUMBER($G3)),1,0)</formula>
    </cfRule>
  </conditionalFormatting>
  <conditionalFormatting sqref="G3:G50">
    <cfRule type="expression" dxfId="4364" priority="15" stopIfTrue="1">
      <formula>IF(AND($F3&lt;$G3,ISNUMBER($F3),ISNUMBER($G3)),1,0)</formula>
    </cfRule>
  </conditionalFormatting>
  <conditionalFormatting sqref="E3:E50">
    <cfRule type="expression" dxfId="4363" priority="12" stopIfTrue="1">
      <formula>IF(AND($F3&gt;$G3,ISNUMBER($F3),ISNUMBER($G3)),1,0)</formula>
    </cfRule>
    <cfRule type="expression" dxfId="4362" priority="13" stopIfTrue="1">
      <formula>IF(AND($F3&lt;$G3,ISNUMBER($F3),ISNUMBER($G3)),1,0)</formula>
    </cfRule>
    <cfRule type="expression" dxfId="4361" priority="14" stopIfTrue="1">
      <formula>IF(AND($F3=$G3,ISNUMBER($F3),ISNUMBER($G3)),1,0)</formula>
    </cfRule>
  </conditionalFormatting>
  <conditionalFormatting sqref="H3:H50">
    <cfRule type="expression" dxfId="4360" priority="9" stopIfTrue="1">
      <formula>IF(AND($F3&lt;$G3,ISNUMBER($F3),ISNUMBER($G3)),1,0)</formula>
    </cfRule>
    <cfRule type="expression" dxfId="4359" priority="10" stopIfTrue="1">
      <formula>IF(AND($F3&gt;$G3,ISNUMBER($F3),ISNUMBER($G3)),1,0)</formula>
    </cfRule>
    <cfRule type="expression" dxfId="4358" priority="11" stopIfTrue="1">
      <formula>IF(AND($F3=$G3,ISNUMBER($F3),ISNUMBER($G3)),1,0)</formula>
    </cfRule>
  </conditionalFormatting>
  <conditionalFormatting sqref="F77 F81 F65:F68 F72:F73 F54:F61">
    <cfRule type="expression" dxfId="4357" priority="8" stopIfTrue="1">
      <formula>IF(AND($F54&gt;$G54,ISNUMBER($F54),ISNUMBER($G54)),1,0)</formula>
    </cfRule>
  </conditionalFormatting>
  <conditionalFormatting sqref="G77 G81 G65:G68 G72:G73 G54:G61">
    <cfRule type="expression" dxfId="4356" priority="7" stopIfTrue="1">
      <formula>IF(AND($F54&lt;$G54,ISNUMBER($F54),ISNUMBER($G54)),1,0)</formula>
    </cfRule>
  </conditionalFormatting>
  <conditionalFormatting sqref="J54:J61 J65:J68 J72:J73 J77 J81">
    <cfRule type="expression" dxfId="4355" priority="6" stopIfTrue="1">
      <formula>IF(AND($J54&gt;$K54,ISNUMBER($J54),ISNUMBER($K54)),1,0)</formula>
    </cfRule>
  </conditionalFormatting>
  <conditionalFormatting sqref="K54:K61 K65:K68 K72:K73 K77 K81">
    <cfRule type="expression" dxfId="4354" priority="5" stopIfTrue="1">
      <formula>IF(AND($J54&lt;$K54,ISNUMBER($J54),ISNUMBER($K54)),1,0)</formula>
    </cfRule>
  </conditionalFormatting>
  <conditionalFormatting sqref="E65:E68 E54:E61 E72:E73 E77 E81">
    <cfRule type="expression" dxfId="4353" priority="17" stopIfTrue="1">
      <formula>IF($E54=$W49,1,0)</formula>
    </cfRule>
    <cfRule type="expression" dxfId="4352" priority="18" stopIfTrue="1">
      <formula>IF($H54=$W49,1,0)</formula>
    </cfRule>
  </conditionalFormatting>
  <conditionalFormatting sqref="H65:H68 H54:H61 H72:H73 H77 H81">
    <cfRule type="expression" dxfId="4351" priority="27" stopIfTrue="1">
      <formula>IF($H54=$W49,1,0)</formula>
    </cfRule>
    <cfRule type="expression" dxfId="4350" priority="28" stopIfTrue="1">
      <formula>IF($E54=$W49,1,0)</formula>
    </cfRule>
  </conditionalFormatting>
  <dataValidations count="2">
    <dataValidation type="list" allowBlank="1" showInputMessage="1" showErrorMessage="1" sqref="F3:G50 F54:G61 F65:G68 F72:G73 F77:G77 F81:G81">
      <formula1>"0,1,2,3,4,5,6,7,8,9"</formula1>
    </dataValidation>
    <dataValidation type="list" allowBlank="1" showInputMessage="1" showErrorMessage="1" sqref="J81:K81 J54:K61 J65:K68 J72:K73 J77:K77">
      <formula1>"0,1,2,3,4,5,6,7,8,9,10,11,12,13,14,15,16,17,18,19,20"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7" sqref="B7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29</v>
      </c>
      <c r="F1" s="12">
        <v>1</v>
      </c>
      <c r="G1" s="13">
        <v>2</v>
      </c>
      <c r="H1" s="14" t="s">
        <v>30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2</v>
      </c>
    </row>
    <row r="4" spans="1:11">
      <c r="A4" t="s">
        <v>69</v>
      </c>
      <c r="B4" s="53" t="s">
        <v>134</v>
      </c>
      <c r="F4" s="12">
        <v>0</v>
      </c>
      <c r="G4" s="13">
        <v>0</v>
      </c>
      <c r="I4">
        <v>0</v>
      </c>
    </row>
    <row r="5" spans="1:11">
      <c r="A5" t="s">
        <v>69</v>
      </c>
      <c r="B5" s="65" t="s">
        <v>135</v>
      </c>
      <c r="F5" s="12">
        <v>8</v>
      </c>
      <c r="G5" s="13">
        <v>1</v>
      </c>
      <c r="I5">
        <v>0</v>
      </c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61" priority="16" stopIfTrue="1">
      <formula>IF(AND($F1&gt;$G1,ISNUMBER($F1),ISNUMBER($G1)),1,0)</formula>
    </cfRule>
  </conditionalFormatting>
  <conditionalFormatting sqref="G1:G32">
    <cfRule type="expression" dxfId="4260" priority="15" stopIfTrue="1">
      <formula>IF(AND($F1&lt;$G1,ISNUMBER($F1),ISNUMBER($G1)),1,0)</formula>
    </cfRule>
  </conditionalFormatting>
  <conditionalFormatting sqref="E1">
    <cfRule type="expression" dxfId="4259" priority="12" stopIfTrue="1">
      <formula>IF(AND($F1&gt;$G1,ISNUMBER($F1),ISNUMBER($G1)),1,0)</formula>
    </cfRule>
    <cfRule type="expression" dxfId="4258" priority="13" stopIfTrue="1">
      <formula>IF(AND($F1&lt;$G1,ISNUMBER($F1),ISNUMBER($G1)),1,0)</formula>
    </cfRule>
    <cfRule type="expression" dxfId="4257" priority="14" stopIfTrue="1">
      <formula>IF(AND($F1=$G1,ISNUMBER($F1),ISNUMBER($G1)),1,0)</formula>
    </cfRule>
  </conditionalFormatting>
  <conditionalFormatting sqref="H1">
    <cfRule type="expression" dxfId="4256" priority="9" stopIfTrue="1">
      <formula>IF(AND($F1&lt;$G1,ISNUMBER($F1),ISNUMBER($G1)),1,0)</formula>
    </cfRule>
    <cfRule type="expression" dxfId="4255" priority="10" stopIfTrue="1">
      <formula>IF(AND($F1&gt;$G1,ISNUMBER($F1),ISNUMBER($G1)),1,0)</formula>
    </cfRule>
    <cfRule type="expression" dxfId="4254" priority="11" stopIfTrue="1">
      <formula>IF(AND($F1=$G1,ISNUMBER($F1),ISNUMBER($G1)),1,0)</formula>
    </cfRule>
  </conditionalFormatting>
  <conditionalFormatting sqref="F1">
    <cfRule type="expression" dxfId="4253" priority="8" stopIfTrue="1">
      <formula>IF(AND($F1&gt;$G1,ISNUMBER($F1),ISNUMBER($G1)),1,0)</formula>
    </cfRule>
  </conditionalFormatting>
  <conditionalFormatting sqref="G1">
    <cfRule type="expression" dxfId="4252" priority="7" stopIfTrue="1">
      <formula>IF(AND($F1&lt;$G1,ISNUMBER($F1),ISNUMBER($G1)),1,0)</formula>
    </cfRule>
  </conditionalFormatting>
  <conditionalFormatting sqref="E1">
    <cfRule type="expression" dxfId="4251" priority="4" stopIfTrue="1">
      <formula>IF(AND($F1&gt;$G1,ISNUMBER($F1),ISNUMBER($G1)),1,0)</formula>
    </cfRule>
    <cfRule type="expression" dxfId="4250" priority="5" stopIfTrue="1">
      <formula>IF(AND($F1&lt;$G1,ISNUMBER($F1),ISNUMBER($G1)),1,0)</formula>
    </cfRule>
    <cfRule type="expression" dxfId="4249" priority="6" stopIfTrue="1">
      <formula>IF(AND($F1=$G1,ISNUMBER($F1),ISNUMBER($G1)),1,0)</formula>
    </cfRule>
  </conditionalFormatting>
  <conditionalFormatting sqref="H1">
    <cfRule type="expression" dxfId="4248" priority="1" stopIfTrue="1">
      <formula>IF(AND($F1&lt;$G1,ISNUMBER($F1),ISNUMBER($G1)),1,0)</formula>
    </cfRule>
    <cfRule type="expression" dxfId="4247" priority="2" stopIfTrue="1">
      <formula>IF(AND($F1&gt;$G1,ISNUMBER($F1),ISNUMBER($G1)),1,0)</formula>
    </cfRule>
    <cfRule type="expression" dxfId="424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7" sqref="B7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32</v>
      </c>
      <c r="F1" s="12">
        <v>2</v>
      </c>
      <c r="G1" s="13">
        <v>1</v>
      </c>
      <c r="H1" s="14" t="s">
        <v>33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2</v>
      </c>
    </row>
    <row r="4" spans="1:11">
      <c r="A4" t="s">
        <v>69</v>
      </c>
      <c r="B4" s="53" t="s">
        <v>134</v>
      </c>
      <c r="F4" s="12">
        <v>0</v>
      </c>
      <c r="G4" s="13">
        <v>0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45" priority="16" stopIfTrue="1">
      <formula>IF(AND($F1&gt;$G1,ISNUMBER($F1),ISNUMBER($G1)),1,0)</formula>
    </cfRule>
  </conditionalFormatting>
  <conditionalFormatting sqref="G1:G32">
    <cfRule type="expression" dxfId="4244" priority="15" stopIfTrue="1">
      <formula>IF(AND($F1&lt;$G1,ISNUMBER($F1),ISNUMBER($G1)),1,0)</formula>
    </cfRule>
  </conditionalFormatting>
  <conditionalFormatting sqref="E1">
    <cfRule type="expression" dxfId="4243" priority="12" stopIfTrue="1">
      <formula>IF(AND($F1&gt;$G1,ISNUMBER($F1),ISNUMBER($G1)),1,0)</formula>
    </cfRule>
    <cfRule type="expression" dxfId="4242" priority="13" stopIfTrue="1">
      <formula>IF(AND($F1&lt;$G1,ISNUMBER($F1),ISNUMBER($G1)),1,0)</formula>
    </cfRule>
    <cfRule type="expression" dxfId="4241" priority="14" stopIfTrue="1">
      <formula>IF(AND($F1=$G1,ISNUMBER($F1),ISNUMBER($G1)),1,0)</formula>
    </cfRule>
  </conditionalFormatting>
  <conditionalFormatting sqref="H1">
    <cfRule type="expression" dxfId="4240" priority="9" stopIfTrue="1">
      <formula>IF(AND($F1&lt;$G1,ISNUMBER($F1),ISNUMBER($G1)),1,0)</formula>
    </cfRule>
    <cfRule type="expression" dxfId="4239" priority="10" stopIfTrue="1">
      <formula>IF(AND($F1&gt;$G1,ISNUMBER($F1),ISNUMBER($G1)),1,0)</formula>
    </cfRule>
    <cfRule type="expression" dxfId="4238" priority="11" stopIfTrue="1">
      <formula>IF(AND($F1=$G1,ISNUMBER($F1),ISNUMBER($G1)),1,0)</formula>
    </cfRule>
  </conditionalFormatting>
  <conditionalFormatting sqref="F1">
    <cfRule type="expression" dxfId="4237" priority="8" stopIfTrue="1">
      <formula>IF(AND($F1&gt;$G1,ISNUMBER($F1),ISNUMBER($G1)),1,0)</formula>
    </cfRule>
  </conditionalFormatting>
  <conditionalFormatting sqref="G1">
    <cfRule type="expression" dxfId="4236" priority="7" stopIfTrue="1">
      <formula>IF(AND($F1&lt;$G1,ISNUMBER($F1),ISNUMBER($G1)),1,0)</formula>
    </cfRule>
  </conditionalFormatting>
  <conditionalFormatting sqref="E1">
    <cfRule type="expression" dxfId="4235" priority="4" stopIfTrue="1">
      <formula>IF(AND($F1&gt;$G1,ISNUMBER($F1),ISNUMBER($G1)),1,0)</formula>
    </cfRule>
    <cfRule type="expression" dxfId="4234" priority="5" stopIfTrue="1">
      <formula>IF(AND($F1&lt;$G1,ISNUMBER($F1),ISNUMBER($G1)),1,0)</formula>
    </cfRule>
    <cfRule type="expression" dxfId="4233" priority="6" stopIfTrue="1">
      <formula>IF(AND($F1=$G1,ISNUMBER($F1),ISNUMBER($G1)),1,0)</formula>
    </cfRule>
  </conditionalFormatting>
  <conditionalFormatting sqref="H1">
    <cfRule type="expression" dxfId="4232" priority="1" stopIfTrue="1">
      <formula>IF(AND($F1&lt;$G1,ISNUMBER($F1),ISNUMBER($G1)),1,0)</formula>
    </cfRule>
    <cfRule type="expression" dxfId="4231" priority="2" stopIfTrue="1">
      <formula>IF(AND($F1&gt;$G1,ISNUMBER($F1),ISNUMBER($G1)),1,0)</formula>
    </cfRule>
    <cfRule type="expression" dxfId="423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H8" sqref="H8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35</v>
      </c>
      <c r="F1" s="12">
        <v>3</v>
      </c>
      <c r="G1" s="13">
        <v>0</v>
      </c>
      <c r="H1" s="14" t="s">
        <v>36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4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0</v>
      </c>
      <c r="I3">
        <v>2</v>
      </c>
    </row>
    <row r="4" spans="1:11">
      <c r="A4" t="s">
        <v>69</v>
      </c>
      <c r="B4" s="53" t="s">
        <v>134</v>
      </c>
      <c r="F4" s="12">
        <v>3</v>
      </c>
      <c r="G4" s="13">
        <v>0</v>
      </c>
      <c r="I4">
        <v>2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29" priority="16" stopIfTrue="1">
      <formula>IF(AND($F1&gt;$G1,ISNUMBER($F1),ISNUMBER($G1)),1,0)</formula>
    </cfRule>
  </conditionalFormatting>
  <conditionalFormatting sqref="G1:G32">
    <cfRule type="expression" dxfId="4228" priority="15" stopIfTrue="1">
      <formula>IF(AND($F1&lt;$G1,ISNUMBER($F1),ISNUMBER($G1)),1,0)</formula>
    </cfRule>
  </conditionalFormatting>
  <conditionalFormatting sqref="E1">
    <cfRule type="expression" dxfId="4227" priority="12" stopIfTrue="1">
      <formula>IF(AND($F1&gt;$G1,ISNUMBER($F1),ISNUMBER($G1)),1,0)</formula>
    </cfRule>
    <cfRule type="expression" dxfId="4226" priority="13" stopIfTrue="1">
      <formula>IF(AND($F1&lt;$G1,ISNUMBER($F1),ISNUMBER($G1)),1,0)</formula>
    </cfRule>
    <cfRule type="expression" dxfId="4225" priority="14" stopIfTrue="1">
      <formula>IF(AND($F1=$G1,ISNUMBER($F1),ISNUMBER($G1)),1,0)</formula>
    </cfRule>
  </conditionalFormatting>
  <conditionalFormatting sqref="H1">
    <cfRule type="expression" dxfId="4224" priority="9" stopIfTrue="1">
      <formula>IF(AND($F1&lt;$G1,ISNUMBER($F1),ISNUMBER($G1)),1,0)</formula>
    </cfRule>
    <cfRule type="expression" dxfId="4223" priority="10" stopIfTrue="1">
      <formula>IF(AND($F1&gt;$G1,ISNUMBER($F1),ISNUMBER($G1)),1,0)</formula>
    </cfRule>
    <cfRule type="expression" dxfId="4222" priority="11" stopIfTrue="1">
      <formula>IF(AND($F1=$G1,ISNUMBER($F1),ISNUMBER($G1)),1,0)</formula>
    </cfRule>
  </conditionalFormatting>
  <conditionalFormatting sqref="F1">
    <cfRule type="expression" dxfId="4221" priority="8" stopIfTrue="1">
      <formula>IF(AND($F1&gt;$G1,ISNUMBER($F1),ISNUMBER($G1)),1,0)</formula>
    </cfRule>
  </conditionalFormatting>
  <conditionalFormatting sqref="G1">
    <cfRule type="expression" dxfId="4220" priority="7" stopIfTrue="1">
      <formula>IF(AND($F1&lt;$G1,ISNUMBER($F1),ISNUMBER($G1)),1,0)</formula>
    </cfRule>
  </conditionalFormatting>
  <conditionalFormatting sqref="E1">
    <cfRule type="expression" dxfId="4219" priority="4" stopIfTrue="1">
      <formula>IF(AND($F1&gt;$G1,ISNUMBER($F1),ISNUMBER($G1)),1,0)</formula>
    </cfRule>
    <cfRule type="expression" dxfId="4218" priority="5" stopIfTrue="1">
      <formula>IF(AND($F1&lt;$G1,ISNUMBER($F1),ISNUMBER($G1)),1,0)</formula>
    </cfRule>
    <cfRule type="expression" dxfId="4217" priority="6" stopIfTrue="1">
      <formula>IF(AND($F1=$G1,ISNUMBER($F1),ISNUMBER($G1)),1,0)</formula>
    </cfRule>
  </conditionalFormatting>
  <conditionalFormatting sqref="H1">
    <cfRule type="expression" dxfId="4216" priority="1" stopIfTrue="1">
      <formula>IF(AND($F1&lt;$G1,ISNUMBER($F1),ISNUMBER($G1)),1,0)</formula>
    </cfRule>
    <cfRule type="expression" dxfId="4215" priority="2" stopIfTrue="1">
      <formula>IF(AND($F1&gt;$G1,ISNUMBER($F1),ISNUMBER($G1)),1,0)</formula>
    </cfRule>
    <cfRule type="expression" dxfId="421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3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38</v>
      </c>
      <c r="F1" s="12">
        <v>2</v>
      </c>
      <c r="G1" s="13">
        <v>1</v>
      </c>
      <c r="H1" s="14" t="s">
        <v>39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2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13" priority="16" stopIfTrue="1">
      <formula>IF(AND($F1&gt;$G1,ISNUMBER($F1),ISNUMBER($G1)),1,0)</formula>
    </cfRule>
  </conditionalFormatting>
  <conditionalFormatting sqref="G1:G32">
    <cfRule type="expression" dxfId="4212" priority="15" stopIfTrue="1">
      <formula>IF(AND($F1&lt;$G1,ISNUMBER($F1),ISNUMBER($G1)),1,0)</formula>
    </cfRule>
  </conditionalFormatting>
  <conditionalFormatting sqref="E1">
    <cfRule type="expression" dxfId="4211" priority="12" stopIfTrue="1">
      <formula>IF(AND($F1&gt;$G1,ISNUMBER($F1),ISNUMBER($G1)),1,0)</formula>
    </cfRule>
    <cfRule type="expression" dxfId="4210" priority="13" stopIfTrue="1">
      <formula>IF(AND($F1&lt;$G1,ISNUMBER($F1),ISNUMBER($G1)),1,0)</formula>
    </cfRule>
    <cfRule type="expression" dxfId="4209" priority="14" stopIfTrue="1">
      <formula>IF(AND($F1=$G1,ISNUMBER($F1),ISNUMBER($G1)),1,0)</formula>
    </cfRule>
  </conditionalFormatting>
  <conditionalFormatting sqref="H1">
    <cfRule type="expression" dxfId="4208" priority="9" stopIfTrue="1">
      <formula>IF(AND($F1&lt;$G1,ISNUMBER($F1),ISNUMBER($G1)),1,0)</formula>
    </cfRule>
    <cfRule type="expression" dxfId="4207" priority="10" stopIfTrue="1">
      <formula>IF(AND($F1&gt;$G1,ISNUMBER($F1),ISNUMBER($G1)),1,0)</formula>
    </cfRule>
    <cfRule type="expression" dxfId="4206" priority="11" stopIfTrue="1">
      <formula>IF(AND($F1=$G1,ISNUMBER($F1),ISNUMBER($G1)),1,0)</formula>
    </cfRule>
  </conditionalFormatting>
  <conditionalFormatting sqref="F1">
    <cfRule type="expression" dxfId="4205" priority="8" stopIfTrue="1">
      <formula>IF(AND($F1&gt;$G1,ISNUMBER($F1),ISNUMBER($G1)),1,0)</formula>
    </cfRule>
  </conditionalFormatting>
  <conditionalFormatting sqref="G1">
    <cfRule type="expression" dxfId="4204" priority="7" stopIfTrue="1">
      <formula>IF(AND($F1&lt;$G1,ISNUMBER($F1),ISNUMBER($G1)),1,0)</formula>
    </cfRule>
  </conditionalFormatting>
  <conditionalFormatting sqref="E1">
    <cfRule type="expression" dxfId="4203" priority="4" stopIfTrue="1">
      <formula>IF(AND($F1&gt;$G1,ISNUMBER($F1),ISNUMBER($G1)),1,0)</formula>
    </cfRule>
    <cfRule type="expression" dxfId="4202" priority="5" stopIfTrue="1">
      <formula>IF(AND($F1&lt;$G1,ISNUMBER($F1),ISNUMBER($G1)),1,0)</formula>
    </cfRule>
    <cfRule type="expression" dxfId="4201" priority="6" stopIfTrue="1">
      <formula>IF(AND($F1=$G1,ISNUMBER($F1),ISNUMBER($G1)),1,0)</formula>
    </cfRule>
  </conditionalFormatting>
  <conditionalFormatting sqref="H1">
    <cfRule type="expression" dxfId="4200" priority="1" stopIfTrue="1">
      <formula>IF(AND($F1&lt;$G1,ISNUMBER($F1),ISNUMBER($G1)),1,0)</formula>
    </cfRule>
    <cfRule type="expression" dxfId="4199" priority="2" stopIfTrue="1">
      <formula>IF(AND($F1&gt;$G1,ISNUMBER($F1),ISNUMBER($G1)),1,0)</formula>
    </cfRule>
    <cfRule type="expression" dxfId="419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4" sqref="I4"/>
    </sheetView>
  </sheetViews>
  <sheetFormatPr defaultRowHeight="15"/>
  <cols>
    <col min="5" max="5" width="13.28515625" bestFit="1" customWidth="1"/>
    <col min="8" max="8" width="12.28515625" bestFit="1" customWidth="1"/>
  </cols>
  <sheetData>
    <row r="1" spans="1:11" ht="15.75">
      <c r="A1" s="8"/>
      <c r="B1" s="9"/>
      <c r="C1" s="66"/>
      <c r="D1" s="11"/>
      <c r="E1" s="23" t="s">
        <v>43</v>
      </c>
      <c r="F1" s="12">
        <v>4</v>
      </c>
      <c r="G1" s="13">
        <v>0</v>
      </c>
      <c r="H1" s="14" t="s">
        <v>44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197" priority="24" stopIfTrue="1">
      <formula>IF(AND($F1&gt;$G1,ISNUMBER($F1),ISNUMBER($G1)),1,0)</formula>
    </cfRule>
  </conditionalFormatting>
  <conditionalFormatting sqref="G1:G32">
    <cfRule type="expression" dxfId="4196" priority="23" stopIfTrue="1">
      <formula>IF(AND($F1&lt;$G1,ISNUMBER($F1),ISNUMBER($G1)),1,0)</formula>
    </cfRule>
  </conditionalFormatting>
  <conditionalFormatting sqref="E1">
    <cfRule type="expression" dxfId="4195" priority="20" stopIfTrue="1">
      <formula>IF(AND($F1&gt;$G1,ISNUMBER($F1),ISNUMBER($G1)),1,0)</formula>
    </cfRule>
    <cfRule type="expression" dxfId="4194" priority="21" stopIfTrue="1">
      <formula>IF(AND($F1&lt;$G1,ISNUMBER($F1),ISNUMBER($G1)),1,0)</formula>
    </cfRule>
    <cfRule type="expression" dxfId="4193" priority="22" stopIfTrue="1">
      <formula>IF(AND($F1=$G1,ISNUMBER($F1),ISNUMBER($G1)),1,0)</formula>
    </cfRule>
  </conditionalFormatting>
  <conditionalFormatting sqref="H1">
    <cfRule type="expression" dxfId="4192" priority="17" stopIfTrue="1">
      <formula>IF(AND($F1&lt;$G1,ISNUMBER($F1),ISNUMBER($G1)),1,0)</formula>
    </cfRule>
    <cfRule type="expression" dxfId="4191" priority="18" stopIfTrue="1">
      <formula>IF(AND($F1&gt;$G1,ISNUMBER($F1),ISNUMBER($G1)),1,0)</formula>
    </cfRule>
    <cfRule type="expression" dxfId="4190" priority="19" stopIfTrue="1">
      <formula>IF(AND($F1=$G1,ISNUMBER($F1),ISNUMBER($G1)),1,0)</formula>
    </cfRule>
  </conditionalFormatting>
  <conditionalFormatting sqref="F1">
    <cfRule type="expression" dxfId="4189" priority="16" stopIfTrue="1">
      <formula>IF(AND($F1&gt;$G1,ISNUMBER($F1),ISNUMBER($G1)),1,0)</formula>
    </cfRule>
  </conditionalFormatting>
  <conditionalFormatting sqref="G1">
    <cfRule type="expression" dxfId="4188" priority="15" stopIfTrue="1">
      <formula>IF(AND($F1&lt;$G1,ISNUMBER($F1),ISNUMBER($G1)),1,0)</formula>
    </cfRule>
  </conditionalFormatting>
  <conditionalFormatting sqref="E1">
    <cfRule type="expression" dxfId="4187" priority="12" stopIfTrue="1">
      <formula>IF(AND($F1&gt;$G1,ISNUMBER($F1),ISNUMBER($G1)),1,0)</formula>
    </cfRule>
    <cfRule type="expression" dxfId="4186" priority="13" stopIfTrue="1">
      <formula>IF(AND($F1&lt;$G1,ISNUMBER($F1),ISNUMBER($G1)),1,0)</formula>
    </cfRule>
    <cfRule type="expression" dxfId="4185" priority="14" stopIfTrue="1">
      <formula>IF(AND($F1=$G1,ISNUMBER($F1),ISNUMBER($G1)),1,0)</formula>
    </cfRule>
  </conditionalFormatting>
  <conditionalFormatting sqref="H1">
    <cfRule type="expression" dxfId="4184" priority="9" stopIfTrue="1">
      <formula>IF(AND($F1&lt;$G1,ISNUMBER($F1),ISNUMBER($G1)),1,0)</formula>
    </cfRule>
    <cfRule type="expression" dxfId="4183" priority="10" stopIfTrue="1">
      <formula>IF(AND($F1&gt;$G1,ISNUMBER($F1),ISNUMBER($G1)),1,0)</formula>
    </cfRule>
    <cfRule type="expression" dxfId="4182" priority="11" stopIfTrue="1">
      <formula>IF(AND($F1=$G1,ISNUMBER($F1),ISNUMBER($G1)),1,0)</formula>
    </cfRule>
  </conditionalFormatting>
  <conditionalFormatting sqref="F1">
    <cfRule type="expression" dxfId="4181" priority="8" stopIfTrue="1">
      <formula>IF(AND($F1&gt;$G1,ISNUMBER($F1),ISNUMBER($G1)),1,0)</formula>
    </cfRule>
  </conditionalFormatting>
  <conditionalFormatting sqref="G1">
    <cfRule type="expression" dxfId="4180" priority="7" stopIfTrue="1">
      <formula>IF(AND($F1&lt;$G1,ISNUMBER($F1),ISNUMBER($G1)),1,0)</formula>
    </cfRule>
  </conditionalFormatting>
  <conditionalFormatting sqref="E1">
    <cfRule type="expression" dxfId="4179" priority="4" stopIfTrue="1">
      <formula>IF(AND($F1&gt;$G1,ISNUMBER($F1),ISNUMBER($G1)),1,0)</formula>
    </cfRule>
    <cfRule type="expression" dxfId="4178" priority="5" stopIfTrue="1">
      <formula>IF(AND($F1&lt;$G1,ISNUMBER($F1),ISNUMBER($G1)),1,0)</formula>
    </cfRule>
    <cfRule type="expression" dxfId="4177" priority="6" stopIfTrue="1">
      <formula>IF(AND($F1=$G1,ISNUMBER($F1),ISNUMBER($G1)),1,0)</formula>
    </cfRule>
  </conditionalFormatting>
  <conditionalFormatting sqref="H1">
    <cfRule type="expression" dxfId="4176" priority="1" stopIfTrue="1">
      <formula>IF(AND($F1&lt;$G1,ISNUMBER($F1),ISNUMBER($G1)),1,0)</formula>
    </cfRule>
    <cfRule type="expression" dxfId="4175" priority="2" stopIfTrue="1">
      <formula>IF(AND($F1&gt;$G1,ISNUMBER($F1),ISNUMBER($G1)),1,0)</formula>
    </cfRule>
    <cfRule type="expression" dxfId="417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2" sqref="I2"/>
    </sheetView>
  </sheetViews>
  <sheetFormatPr defaultRowHeight="15"/>
  <cols>
    <col min="5" max="5" width="13.28515625" bestFit="1" customWidth="1"/>
    <col min="8" max="8" width="12.28515625" bestFit="1" customWidth="1"/>
  </cols>
  <sheetData>
    <row r="1" spans="1:11" ht="15.75">
      <c r="A1" s="8"/>
      <c r="B1" s="9"/>
      <c r="C1" s="66"/>
      <c r="D1" s="11"/>
      <c r="E1" s="23" t="s">
        <v>45</v>
      </c>
      <c r="F1" s="12">
        <v>0</v>
      </c>
      <c r="G1" s="13">
        <v>0</v>
      </c>
      <c r="H1" s="14" t="s">
        <v>46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173" priority="32" stopIfTrue="1">
      <formula>IF(AND($F1&gt;$G1,ISNUMBER($F1),ISNUMBER($G1)),1,0)</formula>
    </cfRule>
  </conditionalFormatting>
  <conditionalFormatting sqref="G1:G32">
    <cfRule type="expression" dxfId="4172" priority="31" stopIfTrue="1">
      <formula>IF(AND($F1&lt;$G1,ISNUMBER($F1),ISNUMBER($G1)),1,0)</formula>
    </cfRule>
  </conditionalFormatting>
  <conditionalFormatting sqref="E1">
    <cfRule type="expression" dxfId="4171" priority="28" stopIfTrue="1">
      <formula>IF(AND($F1&gt;$G1,ISNUMBER($F1),ISNUMBER($G1)),1,0)</formula>
    </cfRule>
    <cfRule type="expression" dxfId="4170" priority="29" stopIfTrue="1">
      <formula>IF(AND($F1&lt;$G1,ISNUMBER($F1),ISNUMBER($G1)),1,0)</formula>
    </cfRule>
    <cfRule type="expression" dxfId="4169" priority="30" stopIfTrue="1">
      <formula>IF(AND($F1=$G1,ISNUMBER($F1),ISNUMBER($G1)),1,0)</formula>
    </cfRule>
  </conditionalFormatting>
  <conditionalFormatting sqref="H1">
    <cfRule type="expression" dxfId="4168" priority="25" stopIfTrue="1">
      <formula>IF(AND($F1&lt;$G1,ISNUMBER($F1),ISNUMBER($G1)),1,0)</formula>
    </cfRule>
    <cfRule type="expression" dxfId="4167" priority="26" stopIfTrue="1">
      <formula>IF(AND($F1&gt;$G1,ISNUMBER($F1),ISNUMBER($G1)),1,0)</formula>
    </cfRule>
    <cfRule type="expression" dxfId="4166" priority="27" stopIfTrue="1">
      <formula>IF(AND($F1=$G1,ISNUMBER($F1),ISNUMBER($G1)),1,0)</formula>
    </cfRule>
  </conditionalFormatting>
  <conditionalFormatting sqref="F1">
    <cfRule type="expression" dxfId="4165" priority="24" stopIfTrue="1">
      <formula>IF(AND($F1&gt;$G1,ISNUMBER($F1),ISNUMBER($G1)),1,0)</formula>
    </cfRule>
  </conditionalFormatting>
  <conditionalFormatting sqref="G1">
    <cfRule type="expression" dxfId="4164" priority="23" stopIfTrue="1">
      <formula>IF(AND($F1&lt;$G1,ISNUMBER($F1),ISNUMBER($G1)),1,0)</formula>
    </cfRule>
  </conditionalFormatting>
  <conditionalFormatting sqref="E1">
    <cfRule type="expression" dxfId="4163" priority="20" stopIfTrue="1">
      <formula>IF(AND($F1&gt;$G1,ISNUMBER($F1),ISNUMBER($G1)),1,0)</formula>
    </cfRule>
    <cfRule type="expression" dxfId="4162" priority="21" stopIfTrue="1">
      <formula>IF(AND($F1&lt;$G1,ISNUMBER($F1),ISNUMBER($G1)),1,0)</formula>
    </cfRule>
    <cfRule type="expression" dxfId="4161" priority="22" stopIfTrue="1">
      <formula>IF(AND($F1=$G1,ISNUMBER($F1),ISNUMBER($G1)),1,0)</formula>
    </cfRule>
  </conditionalFormatting>
  <conditionalFormatting sqref="H1">
    <cfRule type="expression" dxfId="4160" priority="17" stopIfTrue="1">
      <formula>IF(AND($F1&lt;$G1,ISNUMBER($F1),ISNUMBER($G1)),1,0)</formula>
    </cfRule>
    <cfRule type="expression" dxfId="4159" priority="18" stopIfTrue="1">
      <formula>IF(AND($F1&gt;$G1,ISNUMBER($F1),ISNUMBER($G1)),1,0)</formula>
    </cfRule>
    <cfRule type="expression" dxfId="4158" priority="19" stopIfTrue="1">
      <formula>IF(AND($F1=$G1,ISNUMBER($F1),ISNUMBER($G1)),1,0)</formula>
    </cfRule>
  </conditionalFormatting>
  <conditionalFormatting sqref="F1">
    <cfRule type="expression" dxfId="4157" priority="16" stopIfTrue="1">
      <formula>IF(AND($F1&gt;$G1,ISNUMBER($F1),ISNUMBER($G1)),1,0)</formula>
    </cfRule>
  </conditionalFormatting>
  <conditionalFormatting sqref="G1">
    <cfRule type="expression" dxfId="4156" priority="15" stopIfTrue="1">
      <formula>IF(AND($F1&lt;$G1,ISNUMBER($F1),ISNUMBER($G1)),1,0)</formula>
    </cfRule>
  </conditionalFormatting>
  <conditionalFormatting sqref="E1">
    <cfRule type="expression" dxfId="4155" priority="12" stopIfTrue="1">
      <formula>IF(AND($F1&gt;$G1,ISNUMBER($F1),ISNUMBER($G1)),1,0)</formula>
    </cfRule>
    <cfRule type="expression" dxfId="4154" priority="13" stopIfTrue="1">
      <formula>IF(AND($F1&lt;$G1,ISNUMBER($F1),ISNUMBER($G1)),1,0)</formula>
    </cfRule>
    <cfRule type="expression" dxfId="4153" priority="14" stopIfTrue="1">
      <formula>IF(AND($F1=$G1,ISNUMBER($F1),ISNUMBER($G1)),1,0)</formula>
    </cfRule>
  </conditionalFormatting>
  <conditionalFormatting sqref="H1">
    <cfRule type="expression" dxfId="4152" priority="9" stopIfTrue="1">
      <formula>IF(AND($F1&lt;$G1,ISNUMBER($F1),ISNUMBER($G1)),1,0)</formula>
    </cfRule>
    <cfRule type="expression" dxfId="4151" priority="10" stopIfTrue="1">
      <formula>IF(AND($F1&gt;$G1,ISNUMBER($F1),ISNUMBER($G1)),1,0)</formula>
    </cfRule>
    <cfRule type="expression" dxfId="4150" priority="11" stopIfTrue="1">
      <formula>IF(AND($F1=$G1,ISNUMBER($F1),ISNUMBER($G1)),1,0)</formula>
    </cfRule>
  </conditionalFormatting>
  <conditionalFormatting sqref="F1">
    <cfRule type="expression" dxfId="4149" priority="8" stopIfTrue="1">
      <formula>IF(AND($F1&gt;$G1,ISNUMBER($F1),ISNUMBER($G1)),1,0)</formula>
    </cfRule>
  </conditionalFormatting>
  <conditionalFormatting sqref="G1">
    <cfRule type="expression" dxfId="4148" priority="7" stopIfTrue="1">
      <formula>IF(AND($F1&lt;$G1,ISNUMBER($F1),ISNUMBER($G1)),1,0)</formula>
    </cfRule>
  </conditionalFormatting>
  <conditionalFormatting sqref="E1">
    <cfRule type="expression" dxfId="4147" priority="4" stopIfTrue="1">
      <formula>IF(AND($F1&gt;$G1,ISNUMBER($F1),ISNUMBER($G1)),1,0)</formula>
    </cfRule>
    <cfRule type="expression" dxfId="4146" priority="5" stopIfTrue="1">
      <formula>IF(AND($F1&lt;$G1,ISNUMBER($F1),ISNUMBER($G1)),1,0)</formula>
    </cfRule>
    <cfRule type="expression" dxfId="4145" priority="6" stopIfTrue="1">
      <formula>IF(AND($F1=$G1,ISNUMBER($F1),ISNUMBER($G1)),1,0)</formula>
    </cfRule>
  </conditionalFormatting>
  <conditionalFormatting sqref="H1">
    <cfRule type="expression" dxfId="4144" priority="1" stopIfTrue="1">
      <formula>IF(AND($F1&lt;$G1,ISNUMBER($F1),ISNUMBER($G1)),1,0)</formula>
    </cfRule>
    <cfRule type="expression" dxfId="4143" priority="2" stopIfTrue="1">
      <formula>IF(AND($F1&gt;$G1,ISNUMBER($F1),ISNUMBER($G1)),1,0)</formula>
    </cfRule>
    <cfRule type="expression" dxfId="414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10.85546875" bestFit="1" customWidth="1"/>
    <col min="8" max="8" width="8.42578125" bestFit="1" customWidth="1"/>
  </cols>
  <sheetData>
    <row r="1" spans="1:11" ht="15.75">
      <c r="A1" s="8"/>
      <c r="B1" s="9"/>
      <c r="C1" s="66"/>
      <c r="D1" s="11"/>
      <c r="E1" s="23" t="s">
        <v>47</v>
      </c>
      <c r="F1" s="12">
        <v>1</v>
      </c>
      <c r="G1" s="13">
        <v>2</v>
      </c>
      <c r="H1" s="14" t="s">
        <v>48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2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2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141" priority="40" stopIfTrue="1">
      <formula>IF(AND($F1&gt;$G1,ISNUMBER($F1),ISNUMBER($G1)),1,0)</formula>
    </cfRule>
  </conditionalFormatting>
  <conditionalFormatting sqref="G1:G32">
    <cfRule type="expression" dxfId="4140" priority="39" stopIfTrue="1">
      <formula>IF(AND($F1&lt;$G1,ISNUMBER($F1),ISNUMBER($G1)),1,0)</formula>
    </cfRule>
  </conditionalFormatting>
  <conditionalFormatting sqref="E1">
    <cfRule type="expression" dxfId="4139" priority="36" stopIfTrue="1">
      <formula>IF(AND($F1&gt;$G1,ISNUMBER($F1),ISNUMBER($G1)),1,0)</formula>
    </cfRule>
    <cfRule type="expression" dxfId="4138" priority="37" stopIfTrue="1">
      <formula>IF(AND($F1&lt;$G1,ISNUMBER($F1),ISNUMBER($G1)),1,0)</formula>
    </cfRule>
    <cfRule type="expression" dxfId="4137" priority="38" stopIfTrue="1">
      <formula>IF(AND($F1=$G1,ISNUMBER($F1),ISNUMBER($G1)),1,0)</formula>
    </cfRule>
  </conditionalFormatting>
  <conditionalFormatting sqref="H1">
    <cfRule type="expression" dxfId="4136" priority="33" stopIfTrue="1">
      <formula>IF(AND($F1&lt;$G1,ISNUMBER($F1),ISNUMBER($G1)),1,0)</formula>
    </cfRule>
    <cfRule type="expression" dxfId="4135" priority="34" stopIfTrue="1">
      <formula>IF(AND($F1&gt;$G1,ISNUMBER($F1),ISNUMBER($G1)),1,0)</formula>
    </cfRule>
    <cfRule type="expression" dxfId="4134" priority="35" stopIfTrue="1">
      <formula>IF(AND($F1=$G1,ISNUMBER($F1),ISNUMBER($G1)),1,0)</formula>
    </cfRule>
  </conditionalFormatting>
  <conditionalFormatting sqref="F1">
    <cfRule type="expression" dxfId="4133" priority="32" stopIfTrue="1">
      <formula>IF(AND($F1&gt;$G1,ISNUMBER($F1),ISNUMBER($G1)),1,0)</formula>
    </cfRule>
  </conditionalFormatting>
  <conditionalFormatting sqref="G1">
    <cfRule type="expression" dxfId="4132" priority="31" stopIfTrue="1">
      <formula>IF(AND($F1&lt;$G1,ISNUMBER($F1),ISNUMBER($G1)),1,0)</formula>
    </cfRule>
  </conditionalFormatting>
  <conditionalFormatting sqref="E1">
    <cfRule type="expression" dxfId="4131" priority="28" stopIfTrue="1">
      <formula>IF(AND($F1&gt;$G1,ISNUMBER($F1),ISNUMBER($G1)),1,0)</formula>
    </cfRule>
    <cfRule type="expression" dxfId="4130" priority="29" stopIfTrue="1">
      <formula>IF(AND($F1&lt;$G1,ISNUMBER($F1),ISNUMBER($G1)),1,0)</formula>
    </cfRule>
    <cfRule type="expression" dxfId="4129" priority="30" stopIfTrue="1">
      <formula>IF(AND($F1=$G1,ISNUMBER($F1),ISNUMBER($G1)),1,0)</formula>
    </cfRule>
  </conditionalFormatting>
  <conditionalFormatting sqref="H1">
    <cfRule type="expression" dxfId="4128" priority="25" stopIfTrue="1">
      <formula>IF(AND($F1&lt;$G1,ISNUMBER($F1),ISNUMBER($G1)),1,0)</formula>
    </cfRule>
    <cfRule type="expression" dxfId="4127" priority="26" stopIfTrue="1">
      <formula>IF(AND($F1&gt;$G1,ISNUMBER($F1),ISNUMBER($G1)),1,0)</formula>
    </cfRule>
    <cfRule type="expression" dxfId="4126" priority="27" stopIfTrue="1">
      <formula>IF(AND($F1=$G1,ISNUMBER($F1),ISNUMBER($G1)),1,0)</formula>
    </cfRule>
  </conditionalFormatting>
  <conditionalFormatting sqref="F1">
    <cfRule type="expression" dxfId="4125" priority="24" stopIfTrue="1">
      <formula>IF(AND($F1&gt;$G1,ISNUMBER($F1),ISNUMBER($G1)),1,0)</formula>
    </cfRule>
  </conditionalFormatting>
  <conditionalFormatting sqref="G1">
    <cfRule type="expression" dxfId="4124" priority="23" stopIfTrue="1">
      <formula>IF(AND($F1&lt;$G1,ISNUMBER($F1),ISNUMBER($G1)),1,0)</formula>
    </cfRule>
  </conditionalFormatting>
  <conditionalFormatting sqref="E1">
    <cfRule type="expression" dxfId="4123" priority="20" stopIfTrue="1">
      <formula>IF(AND($F1&gt;$G1,ISNUMBER($F1),ISNUMBER($G1)),1,0)</formula>
    </cfRule>
    <cfRule type="expression" dxfId="4122" priority="21" stopIfTrue="1">
      <formula>IF(AND($F1&lt;$G1,ISNUMBER($F1),ISNUMBER($G1)),1,0)</formula>
    </cfRule>
    <cfRule type="expression" dxfId="4121" priority="22" stopIfTrue="1">
      <formula>IF(AND($F1=$G1,ISNUMBER($F1),ISNUMBER($G1)),1,0)</formula>
    </cfRule>
  </conditionalFormatting>
  <conditionalFormatting sqref="H1">
    <cfRule type="expression" dxfId="4120" priority="17" stopIfTrue="1">
      <formula>IF(AND($F1&lt;$G1,ISNUMBER($F1),ISNUMBER($G1)),1,0)</formula>
    </cfRule>
    <cfRule type="expression" dxfId="4119" priority="18" stopIfTrue="1">
      <formula>IF(AND($F1&gt;$G1,ISNUMBER($F1),ISNUMBER($G1)),1,0)</formula>
    </cfRule>
    <cfRule type="expression" dxfId="4118" priority="19" stopIfTrue="1">
      <formula>IF(AND($F1=$G1,ISNUMBER($F1),ISNUMBER($G1)),1,0)</formula>
    </cfRule>
  </conditionalFormatting>
  <conditionalFormatting sqref="F1">
    <cfRule type="expression" dxfId="4117" priority="16" stopIfTrue="1">
      <formula>IF(AND($F1&gt;$G1,ISNUMBER($F1),ISNUMBER($G1)),1,0)</formula>
    </cfRule>
  </conditionalFormatting>
  <conditionalFormatting sqref="G1">
    <cfRule type="expression" dxfId="4116" priority="15" stopIfTrue="1">
      <formula>IF(AND($F1&lt;$G1,ISNUMBER($F1),ISNUMBER($G1)),1,0)</formula>
    </cfRule>
  </conditionalFormatting>
  <conditionalFormatting sqref="E1">
    <cfRule type="expression" dxfId="4115" priority="12" stopIfTrue="1">
      <formula>IF(AND($F1&gt;$G1,ISNUMBER($F1),ISNUMBER($G1)),1,0)</formula>
    </cfRule>
    <cfRule type="expression" dxfId="4114" priority="13" stopIfTrue="1">
      <formula>IF(AND($F1&lt;$G1,ISNUMBER($F1),ISNUMBER($G1)),1,0)</formula>
    </cfRule>
    <cfRule type="expression" dxfId="4113" priority="14" stopIfTrue="1">
      <formula>IF(AND($F1=$G1,ISNUMBER($F1),ISNUMBER($G1)),1,0)</formula>
    </cfRule>
  </conditionalFormatting>
  <conditionalFormatting sqref="H1">
    <cfRule type="expression" dxfId="4112" priority="9" stopIfTrue="1">
      <formula>IF(AND($F1&lt;$G1,ISNUMBER($F1),ISNUMBER($G1)),1,0)</formula>
    </cfRule>
    <cfRule type="expression" dxfId="4111" priority="10" stopIfTrue="1">
      <formula>IF(AND($F1&gt;$G1,ISNUMBER($F1),ISNUMBER($G1)),1,0)</formula>
    </cfRule>
    <cfRule type="expression" dxfId="4110" priority="11" stopIfTrue="1">
      <formula>IF(AND($F1=$G1,ISNUMBER($F1),ISNUMBER($G1)),1,0)</formula>
    </cfRule>
  </conditionalFormatting>
  <conditionalFormatting sqref="F1">
    <cfRule type="expression" dxfId="4109" priority="8" stopIfTrue="1">
      <formula>IF(AND($F1&gt;$G1,ISNUMBER($F1),ISNUMBER($G1)),1,0)</formula>
    </cfRule>
  </conditionalFormatting>
  <conditionalFormatting sqref="G1">
    <cfRule type="expression" dxfId="4108" priority="7" stopIfTrue="1">
      <formula>IF(AND($F1&lt;$G1,ISNUMBER($F1),ISNUMBER($G1)),1,0)</formula>
    </cfRule>
  </conditionalFormatting>
  <conditionalFormatting sqref="E1">
    <cfRule type="expression" dxfId="4107" priority="4" stopIfTrue="1">
      <formula>IF(AND($F1&gt;$G1,ISNUMBER($F1),ISNUMBER($G1)),1,0)</formula>
    </cfRule>
    <cfRule type="expression" dxfId="4106" priority="5" stopIfTrue="1">
      <formula>IF(AND($F1&lt;$G1,ISNUMBER($F1),ISNUMBER($G1)),1,0)</formula>
    </cfRule>
    <cfRule type="expression" dxfId="4105" priority="6" stopIfTrue="1">
      <formula>IF(AND($F1=$G1,ISNUMBER($F1),ISNUMBER($G1)),1,0)</formula>
    </cfRule>
  </conditionalFormatting>
  <conditionalFormatting sqref="H1">
    <cfRule type="expression" dxfId="4104" priority="1" stopIfTrue="1">
      <formula>IF(AND($F1&lt;$G1,ISNUMBER($F1),ISNUMBER($G1)),1,0)</formula>
    </cfRule>
    <cfRule type="expression" dxfId="4103" priority="2" stopIfTrue="1">
      <formula>IF(AND($F1&gt;$G1,ISNUMBER($F1),ISNUMBER($G1)),1,0)</formula>
    </cfRule>
    <cfRule type="expression" dxfId="410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5" sqref="B5"/>
    </sheetView>
  </sheetViews>
  <sheetFormatPr defaultRowHeight="15"/>
  <cols>
    <col min="5" max="5" width="12.42578125" bestFit="1" customWidth="1"/>
    <col min="8" max="8" width="11.140625" bestFit="1" customWidth="1"/>
  </cols>
  <sheetData>
    <row r="1" spans="1:11" ht="15.75">
      <c r="A1" s="8"/>
      <c r="B1" s="9"/>
      <c r="C1" s="67"/>
      <c r="D1" s="11"/>
      <c r="E1" s="23" t="s">
        <v>51</v>
      </c>
      <c r="F1" s="12">
        <v>2</v>
      </c>
      <c r="G1" s="13">
        <v>1</v>
      </c>
      <c r="H1" s="14" t="s">
        <v>52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1</v>
      </c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101" priority="48" stopIfTrue="1">
      <formula>IF(AND($F1&gt;$G1,ISNUMBER($F1),ISNUMBER($G1)),1,0)</formula>
    </cfRule>
  </conditionalFormatting>
  <conditionalFormatting sqref="G1:G32">
    <cfRule type="expression" dxfId="4100" priority="47" stopIfTrue="1">
      <formula>IF(AND($F1&lt;$G1,ISNUMBER($F1),ISNUMBER($G1)),1,0)</formula>
    </cfRule>
  </conditionalFormatting>
  <conditionalFormatting sqref="E1">
    <cfRule type="expression" dxfId="4099" priority="44" stopIfTrue="1">
      <formula>IF(AND($F1&gt;$G1,ISNUMBER($F1),ISNUMBER($G1)),1,0)</formula>
    </cfRule>
    <cfRule type="expression" dxfId="4098" priority="45" stopIfTrue="1">
      <formula>IF(AND($F1&lt;$G1,ISNUMBER($F1),ISNUMBER($G1)),1,0)</formula>
    </cfRule>
    <cfRule type="expression" dxfId="4097" priority="46" stopIfTrue="1">
      <formula>IF(AND($F1=$G1,ISNUMBER($F1),ISNUMBER($G1)),1,0)</formula>
    </cfRule>
  </conditionalFormatting>
  <conditionalFormatting sqref="H1">
    <cfRule type="expression" dxfId="4096" priority="41" stopIfTrue="1">
      <formula>IF(AND($F1&lt;$G1,ISNUMBER($F1),ISNUMBER($G1)),1,0)</formula>
    </cfRule>
    <cfRule type="expression" dxfId="4095" priority="42" stopIfTrue="1">
      <formula>IF(AND($F1&gt;$G1,ISNUMBER($F1),ISNUMBER($G1)),1,0)</formula>
    </cfRule>
    <cfRule type="expression" dxfId="4094" priority="43" stopIfTrue="1">
      <formula>IF(AND($F1=$G1,ISNUMBER($F1),ISNUMBER($G1)),1,0)</formula>
    </cfRule>
  </conditionalFormatting>
  <conditionalFormatting sqref="F1">
    <cfRule type="expression" dxfId="4093" priority="40" stopIfTrue="1">
      <formula>IF(AND($F1&gt;$G1,ISNUMBER($F1),ISNUMBER($G1)),1,0)</formula>
    </cfRule>
  </conditionalFormatting>
  <conditionalFormatting sqref="G1">
    <cfRule type="expression" dxfId="4092" priority="39" stopIfTrue="1">
      <formula>IF(AND($F1&lt;$G1,ISNUMBER($F1),ISNUMBER($G1)),1,0)</formula>
    </cfRule>
  </conditionalFormatting>
  <conditionalFormatting sqref="E1">
    <cfRule type="expression" dxfId="4091" priority="36" stopIfTrue="1">
      <formula>IF(AND($F1&gt;$G1,ISNUMBER($F1),ISNUMBER($G1)),1,0)</formula>
    </cfRule>
    <cfRule type="expression" dxfId="4090" priority="37" stopIfTrue="1">
      <formula>IF(AND($F1&lt;$G1,ISNUMBER($F1),ISNUMBER($G1)),1,0)</formula>
    </cfRule>
    <cfRule type="expression" dxfId="4089" priority="38" stopIfTrue="1">
      <formula>IF(AND($F1=$G1,ISNUMBER($F1),ISNUMBER($G1)),1,0)</formula>
    </cfRule>
  </conditionalFormatting>
  <conditionalFormatting sqref="H1">
    <cfRule type="expression" dxfId="4088" priority="33" stopIfTrue="1">
      <formula>IF(AND($F1&lt;$G1,ISNUMBER($F1),ISNUMBER($G1)),1,0)</formula>
    </cfRule>
    <cfRule type="expression" dxfId="4087" priority="34" stopIfTrue="1">
      <formula>IF(AND($F1&gt;$G1,ISNUMBER($F1),ISNUMBER($G1)),1,0)</formula>
    </cfRule>
    <cfRule type="expression" dxfId="4086" priority="35" stopIfTrue="1">
      <formula>IF(AND($F1=$G1,ISNUMBER($F1),ISNUMBER($G1)),1,0)</formula>
    </cfRule>
  </conditionalFormatting>
  <conditionalFormatting sqref="F1">
    <cfRule type="expression" dxfId="4085" priority="32" stopIfTrue="1">
      <formula>IF(AND($F1&gt;$G1,ISNUMBER($F1),ISNUMBER($G1)),1,0)</formula>
    </cfRule>
  </conditionalFormatting>
  <conditionalFormatting sqref="G1">
    <cfRule type="expression" dxfId="4084" priority="31" stopIfTrue="1">
      <formula>IF(AND($F1&lt;$G1,ISNUMBER($F1),ISNUMBER($G1)),1,0)</formula>
    </cfRule>
  </conditionalFormatting>
  <conditionalFormatting sqref="E1">
    <cfRule type="expression" dxfId="4083" priority="28" stopIfTrue="1">
      <formula>IF(AND($F1&gt;$G1,ISNUMBER($F1),ISNUMBER($G1)),1,0)</formula>
    </cfRule>
    <cfRule type="expression" dxfId="4082" priority="29" stopIfTrue="1">
      <formula>IF(AND($F1&lt;$G1,ISNUMBER($F1),ISNUMBER($G1)),1,0)</formula>
    </cfRule>
    <cfRule type="expression" dxfId="4081" priority="30" stopIfTrue="1">
      <formula>IF(AND($F1=$G1,ISNUMBER($F1),ISNUMBER($G1)),1,0)</formula>
    </cfRule>
  </conditionalFormatting>
  <conditionalFormatting sqref="H1">
    <cfRule type="expression" dxfId="4080" priority="25" stopIfTrue="1">
      <formula>IF(AND($F1&lt;$G1,ISNUMBER($F1),ISNUMBER($G1)),1,0)</formula>
    </cfRule>
    <cfRule type="expression" dxfId="4079" priority="26" stopIfTrue="1">
      <formula>IF(AND($F1&gt;$G1,ISNUMBER($F1),ISNUMBER($G1)),1,0)</formula>
    </cfRule>
    <cfRule type="expression" dxfId="4078" priority="27" stopIfTrue="1">
      <formula>IF(AND($F1=$G1,ISNUMBER($F1),ISNUMBER($G1)),1,0)</formula>
    </cfRule>
  </conditionalFormatting>
  <conditionalFormatting sqref="F1">
    <cfRule type="expression" dxfId="4077" priority="24" stopIfTrue="1">
      <formula>IF(AND($F1&gt;$G1,ISNUMBER($F1),ISNUMBER($G1)),1,0)</formula>
    </cfRule>
  </conditionalFormatting>
  <conditionalFormatting sqref="G1">
    <cfRule type="expression" dxfId="4076" priority="23" stopIfTrue="1">
      <formula>IF(AND($F1&lt;$G1,ISNUMBER($F1),ISNUMBER($G1)),1,0)</formula>
    </cfRule>
  </conditionalFormatting>
  <conditionalFormatting sqref="E1">
    <cfRule type="expression" dxfId="4075" priority="20" stopIfTrue="1">
      <formula>IF(AND($F1&gt;$G1,ISNUMBER($F1),ISNUMBER($G1)),1,0)</formula>
    </cfRule>
    <cfRule type="expression" dxfId="4074" priority="21" stopIfTrue="1">
      <formula>IF(AND($F1&lt;$G1,ISNUMBER($F1),ISNUMBER($G1)),1,0)</formula>
    </cfRule>
    <cfRule type="expression" dxfId="4073" priority="22" stopIfTrue="1">
      <formula>IF(AND($F1=$G1,ISNUMBER($F1),ISNUMBER($G1)),1,0)</formula>
    </cfRule>
  </conditionalFormatting>
  <conditionalFormatting sqref="H1">
    <cfRule type="expression" dxfId="4072" priority="17" stopIfTrue="1">
      <formula>IF(AND($F1&lt;$G1,ISNUMBER($F1),ISNUMBER($G1)),1,0)</formula>
    </cfRule>
    <cfRule type="expression" dxfId="4071" priority="18" stopIfTrue="1">
      <formula>IF(AND($F1&gt;$G1,ISNUMBER($F1),ISNUMBER($G1)),1,0)</formula>
    </cfRule>
    <cfRule type="expression" dxfId="4070" priority="19" stopIfTrue="1">
      <formula>IF(AND($F1=$G1,ISNUMBER($F1),ISNUMBER($G1)),1,0)</formula>
    </cfRule>
  </conditionalFormatting>
  <conditionalFormatting sqref="F1">
    <cfRule type="expression" dxfId="4069" priority="16" stopIfTrue="1">
      <formula>IF(AND($F1&gt;$G1,ISNUMBER($F1),ISNUMBER($G1)),1,0)</formula>
    </cfRule>
  </conditionalFormatting>
  <conditionalFormatting sqref="G1">
    <cfRule type="expression" dxfId="4068" priority="15" stopIfTrue="1">
      <formula>IF(AND($F1&lt;$G1,ISNUMBER($F1),ISNUMBER($G1)),1,0)</formula>
    </cfRule>
  </conditionalFormatting>
  <conditionalFormatting sqref="E1">
    <cfRule type="expression" dxfId="4067" priority="12" stopIfTrue="1">
      <formula>IF(AND($F1&gt;$G1,ISNUMBER($F1),ISNUMBER($G1)),1,0)</formula>
    </cfRule>
    <cfRule type="expression" dxfId="4066" priority="13" stopIfTrue="1">
      <formula>IF(AND($F1&lt;$G1,ISNUMBER($F1),ISNUMBER($G1)),1,0)</formula>
    </cfRule>
    <cfRule type="expression" dxfId="4065" priority="14" stopIfTrue="1">
      <formula>IF(AND($F1=$G1,ISNUMBER($F1),ISNUMBER($G1)),1,0)</formula>
    </cfRule>
  </conditionalFormatting>
  <conditionalFormatting sqref="H1">
    <cfRule type="expression" dxfId="4064" priority="9" stopIfTrue="1">
      <formula>IF(AND($F1&lt;$G1,ISNUMBER($F1),ISNUMBER($G1)),1,0)</formula>
    </cfRule>
    <cfRule type="expression" dxfId="4063" priority="10" stopIfTrue="1">
      <formula>IF(AND($F1&gt;$G1,ISNUMBER($F1),ISNUMBER($G1)),1,0)</formula>
    </cfRule>
    <cfRule type="expression" dxfId="4062" priority="11" stopIfTrue="1">
      <formula>IF(AND($F1=$G1,ISNUMBER($F1),ISNUMBER($G1)),1,0)</formula>
    </cfRule>
  </conditionalFormatting>
  <conditionalFormatting sqref="F1">
    <cfRule type="expression" dxfId="4061" priority="8" stopIfTrue="1">
      <formula>IF(AND($F1&gt;$G1,ISNUMBER($F1),ISNUMBER($G1)),1,0)</formula>
    </cfRule>
  </conditionalFormatting>
  <conditionalFormatting sqref="G1">
    <cfRule type="expression" dxfId="4060" priority="7" stopIfTrue="1">
      <formula>IF(AND($F1&lt;$G1,ISNUMBER($F1),ISNUMBER($G1)),1,0)</formula>
    </cfRule>
  </conditionalFormatting>
  <conditionalFormatting sqref="E1">
    <cfRule type="expression" dxfId="4059" priority="4" stopIfTrue="1">
      <formula>IF(AND($F1&gt;$G1,ISNUMBER($F1),ISNUMBER($G1)),1,0)</formula>
    </cfRule>
    <cfRule type="expression" dxfId="4058" priority="5" stopIfTrue="1">
      <formula>IF(AND($F1&lt;$G1,ISNUMBER($F1),ISNUMBER($G1)),1,0)</formula>
    </cfRule>
    <cfRule type="expression" dxfId="4057" priority="6" stopIfTrue="1">
      <formula>IF(AND($F1=$G1,ISNUMBER($F1),ISNUMBER($G1)),1,0)</formula>
    </cfRule>
  </conditionalFormatting>
  <conditionalFormatting sqref="H1">
    <cfRule type="expression" dxfId="4056" priority="1" stopIfTrue="1">
      <formula>IF(AND($F1&lt;$G1,ISNUMBER($F1),ISNUMBER($G1)),1,0)</formula>
    </cfRule>
    <cfRule type="expression" dxfId="4055" priority="2" stopIfTrue="1">
      <formula>IF(AND($F1&gt;$G1,ISNUMBER($F1),ISNUMBER($G1)),1,0)</formula>
    </cfRule>
    <cfRule type="expression" dxfId="405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5" sqref="I5"/>
    </sheetView>
  </sheetViews>
  <sheetFormatPr defaultRowHeight="15"/>
  <cols>
    <col min="8" max="8" width="11.28515625" bestFit="1" customWidth="1"/>
  </cols>
  <sheetData>
    <row r="1" spans="1:11" ht="15.75">
      <c r="A1" s="8"/>
      <c r="B1" s="9"/>
      <c r="C1" s="67"/>
      <c r="D1" s="11"/>
      <c r="E1" s="23" t="s">
        <v>2</v>
      </c>
      <c r="F1" s="12">
        <v>0</v>
      </c>
      <c r="G1" s="13">
        <v>0</v>
      </c>
      <c r="H1" s="14" t="s">
        <v>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3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3</v>
      </c>
      <c r="G6" s="13">
        <v>1</v>
      </c>
      <c r="I6">
        <v>0</v>
      </c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053" priority="48" stopIfTrue="1">
      <formula>IF(AND($F1&gt;$G1,ISNUMBER($F1),ISNUMBER($G1)),1,0)</formula>
    </cfRule>
  </conditionalFormatting>
  <conditionalFormatting sqref="G1:G32">
    <cfRule type="expression" dxfId="4052" priority="47" stopIfTrue="1">
      <formula>IF(AND($F1&lt;$G1,ISNUMBER($F1),ISNUMBER($G1)),1,0)</formula>
    </cfRule>
  </conditionalFormatting>
  <conditionalFormatting sqref="E1">
    <cfRule type="expression" dxfId="4051" priority="44" stopIfTrue="1">
      <formula>IF(AND($F1&gt;$G1,ISNUMBER($F1),ISNUMBER($G1)),1,0)</formula>
    </cfRule>
    <cfRule type="expression" dxfId="4050" priority="45" stopIfTrue="1">
      <formula>IF(AND($F1&lt;$G1,ISNUMBER($F1),ISNUMBER($G1)),1,0)</formula>
    </cfRule>
    <cfRule type="expression" dxfId="4049" priority="46" stopIfTrue="1">
      <formula>IF(AND($F1=$G1,ISNUMBER($F1),ISNUMBER($G1)),1,0)</formula>
    </cfRule>
  </conditionalFormatting>
  <conditionalFormatting sqref="H1">
    <cfRule type="expression" dxfId="4048" priority="41" stopIfTrue="1">
      <formula>IF(AND($F1&lt;$G1,ISNUMBER($F1),ISNUMBER($G1)),1,0)</formula>
    </cfRule>
    <cfRule type="expression" dxfId="4047" priority="42" stopIfTrue="1">
      <formula>IF(AND($F1&gt;$G1,ISNUMBER($F1),ISNUMBER($G1)),1,0)</formula>
    </cfRule>
    <cfRule type="expression" dxfId="4046" priority="43" stopIfTrue="1">
      <formula>IF(AND($F1=$G1,ISNUMBER($F1),ISNUMBER($G1)),1,0)</formula>
    </cfRule>
  </conditionalFormatting>
  <conditionalFormatting sqref="F1">
    <cfRule type="expression" dxfId="4045" priority="40" stopIfTrue="1">
      <formula>IF(AND($F1&gt;$G1,ISNUMBER($F1),ISNUMBER($G1)),1,0)</formula>
    </cfRule>
  </conditionalFormatting>
  <conditionalFormatting sqref="G1">
    <cfRule type="expression" dxfId="4044" priority="39" stopIfTrue="1">
      <formula>IF(AND($F1&lt;$G1,ISNUMBER($F1),ISNUMBER($G1)),1,0)</formula>
    </cfRule>
  </conditionalFormatting>
  <conditionalFormatting sqref="E1">
    <cfRule type="expression" dxfId="4043" priority="36" stopIfTrue="1">
      <formula>IF(AND($F1&gt;$G1,ISNUMBER($F1),ISNUMBER($G1)),1,0)</formula>
    </cfRule>
    <cfRule type="expression" dxfId="4042" priority="37" stopIfTrue="1">
      <formula>IF(AND($F1&lt;$G1,ISNUMBER($F1),ISNUMBER($G1)),1,0)</formula>
    </cfRule>
    <cfRule type="expression" dxfId="4041" priority="38" stopIfTrue="1">
      <formula>IF(AND($F1=$G1,ISNUMBER($F1),ISNUMBER($G1)),1,0)</formula>
    </cfRule>
  </conditionalFormatting>
  <conditionalFormatting sqref="H1">
    <cfRule type="expression" dxfId="4040" priority="33" stopIfTrue="1">
      <formula>IF(AND($F1&lt;$G1,ISNUMBER($F1),ISNUMBER($G1)),1,0)</formula>
    </cfRule>
    <cfRule type="expression" dxfId="4039" priority="34" stopIfTrue="1">
      <formula>IF(AND($F1&gt;$G1,ISNUMBER($F1),ISNUMBER($G1)),1,0)</formula>
    </cfRule>
    <cfRule type="expression" dxfId="4038" priority="35" stopIfTrue="1">
      <formula>IF(AND($F1=$G1,ISNUMBER($F1),ISNUMBER($G1)),1,0)</formula>
    </cfRule>
  </conditionalFormatting>
  <conditionalFormatting sqref="F1">
    <cfRule type="expression" dxfId="4037" priority="32" stopIfTrue="1">
      <formula>IF(AND($F1&gt;$G1,ISNUMBER($F1),ISNUMBER($G1)),1,0)</formula>
    </cfRule>
  </conditionalFormatting>
  <conditionalFormatting sqref="G1">
    <cfRule type="expression" dxfId="4036" priority="31" stopIfTrue="1">
      <formula>IF(AND($F1&lt;$G1,ISNUMBER($F1),ISNUMBER($G1)),1,0)</formula>
    </cfRule>
  </conditionalFormatting>
  <conditionalFormatting sqref="E1">
    <cfRule type="expression" dxfId="4035" priority="28" stopIfTrue="1">
      <formula>IF(AND($F1&gt;$G1,ISNUMBER($F1),ISNUMBER($G1)),1,0)</formula>
    </cfRule>
    <cfRule type="expression" dxfId="4034" priority="29" stopIfTrue="1">
      <formula>IF(AND($F1&lt;$G1,ISNUMBER($F1),ISNUMBER($G1)),1,0)</formula>
    </cfRule>
    <cfRule type="expression" dxfId="4033" priority="30" stopIfTrue="1">
      <formula>IF(AND($F1=$G1,ISNUMBER($F1),ISNUMBER($G1)),1,0)</formula>
    </cfRule>
  </conditionalFormatting>
  <conditionalFormatting sqref="H1">
    <cfRule type="expression" dxfId="4032" priority="25" stopIfTrue="1">
      <formula>IF(AND($F1&lt;$G1,ISNUMBER($F1),ISNUMBER($G1)),1,0)</formula>
    </cfRule>
    <cfRule type="expression" dxfId="4031" priority="26" stopIfTrue="1">
      <formula>IF(AND($F1&gt;$G1,ISNUMBER($F1),ISNUMBER($G1)),1,0)</formula>
    </cfRule>
    <cfRule type="expression" dxfId="4030" priority="27" stopIfTrue="1">
      <formula>IF(AND($F1=$G1,ISNUMBER($F1),ISNUMBER($G1)),1,0)</formula>
    </cfRule>
  </conditionalFormatting>
  <conditionalFormatting sqref="F1">
    <cfRule type="expression" dxfId="4029" priority="24" stopIfTrue="1">
      <formula>IF(AND($F1&gt;$G1,ISNUMBER($F1),ISNUMBER($G1)),1,0)</formula>
    </cfRule>
  </conditionalFormatting>
  <conditionalFormatting sqref="G1">
    <cfRule type="expression" dxfId="4028" priority="23" stopIfTrue="1">
      <formula>IF(AND($F1&lt;$G1,ISNUMBER($F1),ISNUMBER($G1)),1,0)</formula>
    </cfRule>
  </conditionalFormatting>
  <conditionalFormatting sqref="E1">
    <cfRule type="expression" dxfId="4027" priority="20" stopIfTrue="1">
      <formula>IF(AND($F1&gt;$G1,ISNUMBER($F1),ISNUMBER($G1)),1,0)</formula>
    </cfRule>
    <cfRule type="expression" dxfId="4026" priority="21" stopIfTrue="1">
      <formula>IF(AND($F1&lt;$G1,ISNUMBER($F1),ISNUMBER($G1)),1,0)</formula>
    </cfRule>
    <cfRule type="expression" dxfId="4025" priority="22" stopIfTrue="1">
      <formula>IF(AND($F1=$G1,ISNUMBER($F1),ISNUMBER($G1)),1,0)</formula>
    </cfRule>
  </conditionalFormatting>
  <conditionalFormatting sqref="H1">
    <cfRule type="expression" dxfId="4024" priority="17" stopIfTrue="1">
      <formula>IF(AND($F1&lt;$G1,ISNUMBER($F1),ISNUMBER($G1)),1,0)</formula>
    </cfRule>
    <cfRule type="expression" dxfId="4023" priority="18" stopIfTrue="1">
      <formula>IF(AND($F1&gt;$G1,ISNUMBER($F1),ISNUMBER($G1)),1,0)</formula>
    </cfRule>
    <cfRule type="expression" dxfId="4022" priority="19" stopIfTrue="1">
      <formula>IF(AND($F1=$G1,ISNUMBER($F1),ISNUMBER($G1)),1,0)</formula>
    </cfRule>
  </conditionalFormatting>
  <conditionalFormatting sqref="F1">
    <cfRule type="expression" dxfId="4021" priority="16" stopIfTrue="1">
      <formula>IF(AND($F1&gt;$G1,ISNUMBER($F1),ISNUMBER($G1)),1,0)</formula>
    </cfRule>
  </conditionalFormatting>
  <conditionalFormatting sqref="G1">
    <cfRule type="expression" dxfId="4020" priority="15" stopIfTrue="1">
      <formula>IF(AND($F1&lt;$G1,ISNUMBER($F1),ISNUMBER($G1)),1,0)</formula>
    </cfRule>
  </conditionalFormatting>
  <conditionalFormatting sqref="E1">
    <cfRule type="expression" dxfId="4019" priority="12" stopIfTrue="1">
      <formula>IF(AND($F1&gt;$G1,ISNUMBER($F1),ISNUMBER($G1)),1,0)</formula>
    </cfRule>
    <cfRule type="expression" dxfId="4018" priority="13" stopIfTrue="1">
      <formula>IF(AND($F1&lt;$G1,ISNUMBER($F1),ISNUMBER($G1)),1,0)</formula>
    </cfRule>
    <cfRule type="expression" dxfId="4017" priority="14" stopIfTrue="1">
      <formula>IF(AND($F1=$G1,ISNUMBER($F1),ISNUMBER($G1)),1,0)</formula>
    </cfRule>
  </conditionalFormatting>
  <conditionalFormatting sqref="H1">
    <cfRule type="expression" dxfId="4016" priority="9" stopIfTrue="1">
      <formula>IF(AND($F1&lt;$G1,ISNUMBER($F1),ISNUMBER($G1)),1,0)</formula>
    </cfRule>
    <cfRule type="expression" dxfId="4015" priority="10" stopIfTrue="1">
      <formula>IF(AND($F1&gt;$G1,ISNUMBER($F1),ISNUMBER($G1)),1,0)</formula>
    </cfRule>
    <cfRule type="expression" dxfId="4014" priority="11" stopIfTrue="1">
      <formula>IF(AND($F1=$G1,ISNUMBER($F1),ISNUMBER($G1)),1,0)</formula>
    </cfRule>
  </conditionalFormatting>
  <conditionalFormatting sqref="F1">
    <cfRule type="expression" dxfId="4013" priority="8" stopIfTrue="1">
      <formula>IF(AND($F1&gt;$G1,ISNUMBER($F1),ISNUMBER($G1)),1,0)</formula>
    </cfRule>
  </conditionalFormatting>
  <conditionalFormatting sqref="G1">
    <cfRule type="expression" dxfId="4012" priority="7" stopIfTrue="1">
      <formula>IF(AND($F1&lt;$G1,ISNUMBER($F1),ISNUMBER($G1)),1,0)</formula>
    </cfRule>
  </conditionalFormatting>
  <conditionalFormatting sqref="E1">
    <cfRule type="expression" dxfId="4011" priority="4" stopIfTrue="1">
      <formula>IF(AND($F1&gt;$G1,ISNUMBER($F1),ISNUMBER($G1)),1,0)</formula>
    </cfRule>
    <cfRule type="expression" dxfId="4010" priority="5" stopIfTrue="1">
      <formula>IF(AND($F1&lt;$G1,ISNUMBER($F1),ISNUMBER($G1)),1,0)</formula>
    </cfRule>
    <cfRule type="expression" dxfId="4009" priority="6" stopIfTrue="1">
      <formula>IF(AND($F1=$G1,ISNUMBER($F1),ISNUMBER($G1)),1,0)</formula>
    </cfRule>
  </conditionalFormatting>
  <conditionalFormatting sqref="H1">
    <cfRule type="expression" dxfId="4008" priority="1" stopIfTrue="1">
      <formula>IF(AND($F1&lt;$G1,ISNUMBER($F1),ISNUMBER($G1)),1,0)</formula>
    </cfRule>
    <cfRule type="expression" dxfId="4007" priority="2" stopIfTrue="1">
      <formula>IF(AND($F1&gt;$G1,ISNUMBER($F1),ISNUMBER($G1)),1,0)</formula>
    </cfRule>
    <cfRule type="expression" dxfId="400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11" bestFit="1" customWidth="1"/>
    <col min="8" max="8" width="18.42578125" bestFit="1" customWidth="1"/>
  </cols>
  <sheetData>
    <row r="1" spans="1:11" ht="15.75">
      <c r="A1" s="8"/>
      <c r="B1" s="9"/>
      <c r="C1" s="67"/>
      <c r="D1" s="11"/>
      <c r="E1" s="23" t="s">
        <v>53</v>
      </c>
      <c r="F1" s="12">
        <v>1</v>
      </c>
      <c r="G1" s="13">
        <v>1</v>
      </c>
      <c r="H1" s="14" t="s">
        <v>54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3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2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0</v>
      </c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005" priority="48" stopIfTrue="1">
      <formula>IF(AND($F1&gt;$G1,ISNUMBER($F1),ISNUMBER($G1)),1,0)</formula>
    </cfRule>
  </conditionalFormatting>
  <conditionalFormatting sqref="G1:G32">
    <cfRule type="expression" dxfId="4004" priority="47" stopIfTrue="1">
      <formula>IF(AND($F1&lt;$G1,ISNUMBER($F1),ISNUMBER($G1)),1,0)</formula>
    </cfRule>
  </conditionalFormatting>
  <conditionalFormatting sqref="E1">
    <cfRule type="expression" dxfId="4003" priority="44" stopIfTrue="1">
      <formula>IF(AND($F1&gt;$G1,ISNUMBER($F1),ISNUMBER($G1)),1,0)</formula>
    </cfRule>
    <cfRule type="expression" dxfId="4002" priority="45" stopIfTrue="1">
      <formula>IF(AND($F1&lt;$G1,ISNUMBER($F1),ISNUMBER($G1)),1,0)</formula>
    </cfRule>
    <cfRule type="expression" dxfId="4001" priority="46" stopIfTrue="1">
      <formula>IF(AND($F1=$G1,ISNUMBER($F1),ISNUMBER($G1)),1,0)</formula>
    </cfRule>
  </conditionalFormatting>
  <conditionalFormatting sqref="H1">
    <cfRule type="expression" dxfId="4000" priority="41" stopIfTrue="1">
      <formula>IF(AND($F1&lt;$G1,ISNUMBER($F1),ISNUMBER($G1)),1,0)</formula>
    </cfRule>
    <cfRule type="expression" dxfId="3999" priority="42" stopIfTrue="1">
      <formula>IF(AND($F1&gt;$G1,ISNUMBER($F1),ISNUMBER($G1)),1,0)</formula>
    </cfRule>
    <cfRule type="expression" dxfId="3998" priority="43" stopIfTrue="1">
      <formula>IF(AND($F1=$G1,ISNUMBER($F1),ISNUMBER($G1)),1,0)</formula>
    </cfRule>
  </conditionalFormatting>
  <conditionalFormatting sqref="F1">
    <cfRule type="expression" dxfId="3997" priority="40" stopIfTrue="1">
      <formula>IF(AND($F1&gt;$G1,ISNUMBER($F1),ISNUMBER($G1)),1,0)</formula>
    </cfRule>
  </conditionalFormatting>
  <conditionalFormatting sqref="G1">
    <cfRule type="expression" dxfId="3996" priority="39" stopIfTrue="1">
      <formula>IF(AND($F1&lt;$G1,ISNUMBER($F1),ISNUMBER($G1)),1,0)</formula>
    </cfRule>
  </conditionalFormatting>
  <conditionalFormatting sqref="E1">
    <cfRule type="expression" dxfId="3995" priority="36" stopIfTrue="1">
      <formula>IF(AND($F1&gt;$G1,ISNUMBER($F1),ISNUMBER($G1)),1,0)</formula>
    </cfRule>
    <cfRule type="expression" dxfId="3994" priority="37" stopIfTrue="1">
      <formula>IF(AND($F1&lt;$G1,ISNUMBER($F1),ISNUMBER($G1)),1,0)</formula>
    </cfRule>
    <cfRule type="expression" dxfId="3993" priority="38" stopIfTrue="1">
      <formula>IF(AND($F1=$G1,ISNUMBER($F1),ISNUMBER($G1)),1,0)</formula>
    </cfRule>
  </conditionalFormatting>
  <conditionalFormatting sqref="H1">
    <cfRule type="expression" dxfId="3992" priority="33" stopIfTrue="1">
      <formula>IF(AND($F1&lt;$G1,ISNUMBER($F1),ISNUMBER($G1)),1,0)</formula>
    </cfRule>
    <cfRule type="expression" dxfId="3991" priority="34" stopIfTrue="1">
      <formula>IF(AND($F1&gt;$G1,ISNUMBER($F1),ISNUMBER($G1)),1,0)</formula>
    </cfRule>
    <cfRule type="expression" dxfId="3990" priority="35" stopIfTrue="1">
      <formula>IF(AND($F1=$G1,ISNUMBER($F1),ISNUMBER($G1)),1,0)</formula>
    </cfRule>
  </conditionalFormatting>
  <conditionalFormatting sqref="F1">
    <cfRule type="expression" dxfId="3989" priority="32" stopIfTrue="1">
      <formula>IF(AND($F1&gt;$G1,ISNUMBER($F1),ISNUMBER($G1)),1,0)</formula>
    </cfRule>
  </conditionalFormatting>
  <conditionalFormatting sqref="G1">
    <cfRule type="expression" dxfId="3988" priority="31" stopIfTrue="1">
      <formula>IF(AND($F1&lt;$G1,ISNUMBER($F1),ISNUMBER($G1)),1,0)</formula>
    </cfRule>
  </conditionalFormatting>
  <conditionalFormatting sqref="E1">
    <cfRule type="expression" dxfId="3987" priority="28" stopIfTrue="1">
      <formula>IF(AND($F1&gt;$G1,ISNUMBER($F1),ISNUMBER($G1)),1,0)</formula>
    </cfRule>
    <cfRule type="expression" dxfId="3986" priority="29" stopIfTrue="1">
      <formula>IF(AND($F1&lt;$G1,ISNUMBER($F1),ISNUMBER($G1)),1,0)</formula>
    </cfRule>
    <cfRule type="expression" dxfId="3985" priority="30" stopIfTrue="1">
      <formula>IF(AND($F1=$G1,ISNUMBER($F1),ISNUMBER($G1)),1,0)</formula>
    </cfRule>
  </conditionalFormatting>
  <conditionalFormatting sqref="H1">
    <cfRule type="expression" dxfId="3984" priority="25" stopIfTrue="1">
      <formula>IF(AND($F1&lt;$G1,ISNUMBER($F1),ISNUMBER($G1)),1,0)</formula>
    </cfRule>
    <cfRule type="expression" dxfId="3983" priority="26" stopIfTrue="1">
      <formula>IF(AND($F1&gt;$G1,ISNUMBER($F1),ISNUMBER($G1)),1,0)</formula>
    </cfRule>
    <cfRule type="expression" dxfId="3982" priority="27" stopIfTrue="1">
      <formula>IF(AND($F1=$G1,ISNUMBER($F1),ISNUMBER($G1)),1,0)</formula>
    </cfRule>
  </conditionalFormatting>
  <conditionalFormatting sqref="F1">
    <cfRule type="expression" dxfId="3981" priority="24" stopIfTrue="1">
      <formula>IF(AND($F1&gt;$G1,ISNUMBER($F1),ISNUMBER($G1)),1,0)</formula>
    </cfRule>
  </conditionalFormatting>
  <conditionalFormatting sqref="G1">
    <cfRule type="expression" dxfId="3980" priority="23" stopIfTrue="1">
      <formula>IF(AND($F1&lt;$G1,ISNUMBER($F1),ISNUMBER($G1)),1,0)</formula>
    </cfRule>
  </conditionalFormatting>
  <conditionalFormatting sqref="E1">
    <cfRule type="expression" dxfId="3979" priority="20" stopIfTrue="1">
      <formula>IF(AND($F1&gt;$G1,ISNUMBER($F1),ISNUMBER($G1)),1,0)</formula>
    </cfRule>
    <cfRule type="expression" dxfId="3978" priority="21" stopIfTrue="1">
      <formula>IF(AND($F1&lt;$G1,ISNUMBER($F1),ISNUMBER($G1)),1,0)</formula>
    </cfRule>
    <cfRule type="expression" dxfId="3977" priority="22" stopIfTrue="1">
      <formula>IF(AND($F1=$G1,ISNUMBER($F1),ISNUMBER($G1)),1,0)</formula>
    </cfRule>
  </conditionalFormatting>
  <conditionalFormatting sqref="H1">
    <cfRule type="expression" dxfId="3976" priority="17" stopIfTrue="1">
      <formula>IF(AND($F1&lt;$G1,ISNUMBER($F1),ISNUMBER($G1)),1,0)</formula>
    </cfRule>
    <cfRule type="expression" dxfId="3975" priority="18" stopIfTrue="1">
      <formula>IF(AND($F1&gt;$G1,ISNUMBER($F1),ISNUMBER($G1)),1,0)</formula>
    </cfRule>
    <cfRule type="expression" dxfId="3974" priority="19" stopIfTrue="1">
      <formula>IF(AND($F1=$G1,ISNUMBER($F1),ISNUMBER($G1)),1,0)</formula>
    </cfRule>
  </conditionalFormatting>
  <conditionalFormatting sqref="F1">
    <cfRule type="expression" dxfId="3973" priority="16" stopIfTrue="1">
      <formula>IF(AND($F1&gt;$G1,ISNUMBER($F1),ISNUMBER($G1)),1,0)</formula>
    </cfRule>
  </conditionalFormatting>
  <conditionalFormatting sqref="G1">
    <cfRule type="expression" dxfId="3972" priority="15" stopIfTrue="1">
      <formula>IF(AND($F1&lt;$G1,ISNUMBER($F1),ISNUMBER($G1)),1,0)</formula>
    </cfRule>
  </conditionalFormatting>
  <conditionalFormatting sqref="E1">
    <cfRule type="expression" dxfId="3971" priority="12" stopIfTrue="1">
      <formula>IF(AND($F1&gt;$G1,ISNUMBER($F1),ISNUMBER($G1)),1,0)</formula>
    </cfRule>
    <cfRule type="expression" dxfId="3970" priority="13" stopIfTrue="1">
      <formula>IF(AND($F1&lt;$G1,ISNUMBER($F1),ISNUMBER($G1)),1,0)</formula>
    </cfRule>
    <cfRule type="expression" dxfId="3969" priority="14" stopIfTrue="1">
      <formula>IF(AND($F1=$G1,ISNUMBER($F1),ISNUMBER($G1)),1,0)</formula>
    </cfRule>
  </conditionalFormatting>
  <conditionalFormatting sqref="H1">
    <cfRule type="expression" dxfId="3968" priority="9" stopIfTrue="1">
      <formula>IF(AND($F1&lt;$G1,ISNUMBER($F1),ISNUMBER($G1)),1,0)</formula>
    </cfRule>
    <cfRule type="expression" dxfId="3967" priority="10" stopIfTrue="1">
      <formula>IF(AND($F1&gt;$G1,ISNUMBER($F1),ISNUMBER($G1)),1,0)</formula>
    </cfRule>
    <cfRule type="expression" dxfId="3966" priority="11" stopIfTrue="1">
      <formula>IF(AND($F1=$G1,ISNUMBER($F1),ISNUMBER($G1)),1,0)</formula>
    </cfRule>
  </conditionalFormatting>
  <conditionalFormatting sqref="F1">
    <cfRule type="expression" dxfId="3965" priority="8" stopIfTrue="1">
      <formula>IF(AND($F1&gt;$G1,ISNUMBER($F1),ISNUMBER($G1)),1,0)</formula>
    </cfRule>
  </conditionalFormatting>
  <conditionalFormatting sqref="G1">
    <cfRule type="expression" dxfId="3964" priority="7" stopIfTrue="1">
      <formula>IF(AND($F1&lt;$G1,ISNUMBER($F1),ISNUMBER($G1)),1,0)</formula>
    </cfRule>
  </conditionalFormatting>
  <conditionalFormatting sqref="E1">
    <cfRule type="expression" dxfId="3963" priority="4" stopIfTrue="1">
      <formula>IF(AND($F1&gt;$G1,ISNUMBER($F1),ISNUMBER($G1)),1,0)</formula>
    </cfRule>
    <cfRule type="expression" dxfId="3962" priority="5" stopIfTrue="1">
      <formula>IF(AND($F1&lt;$G1,ISNUMBER($F1),ISNUMBER($G1)),1,0)</formula>
    </cfRule>
    <cfRule type="expression" dxfId="3961" priority="6" stopIfTrue="1">
      <formula>IF(AND($F1=$G1,ISNUMBER($F1),ISNUMBER($G1)),1,0)</formula>
    </cfRule>
  </conditionalFormatting>
  <conditionalFormatting sqref="H1">
    <cfRule type="expression" dxfId="3960" priority="1" stopIfTrue="1">
      <formula>IF(AND($F1&lt;$G1,ISNUMBER($F1),ISNUMBER($G1)),1,0)</formula>
    </cfRule>
    <cfRule type="expression" dxfId="3959" priority="2" stopIfTrue="1">
      <formula>IF(AND($F1&gt;$G1,ISNUMBER($F1),ISNUMBER($G1)),1,0)</formula>
    </cfRule>
    <cfRule type="expression" dxfId="395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9"/>
  <sheetViews>
    <sheetView tabSelected="1" workbookViewId="0">
      <selection activeCell="L17" sqref="L17"/>
    </sheetView>
  </sheetViews>
  <sheetFormatPr defaultRowHeight="15"/>
  <cols>
    <col min="1" max="1" width="14.42578125" customWidth="1"/>
    <col min="2" max="2" width="18.85546875" style="53" bestFit="1" customWidth="1"/>
    <col min="3" max="11" width="2" bestFit="1" customWidth="1"/>
    <col min="12" max="66" width="3" bestFit="1" customWidth="1"/>
    <col min="67" max="67" width="14.42578125" bestFit="1" customWidth="1"/>
  </cols>
  <sheetData>
    <row r="1" spans="1:67" ht="27.75" thickTop="1" thickBot="1">
      <c r="A1" s="55"/>
      <c r="B1" s="56"/>
      <c r="C1" s="92" t="s">
        <v>70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3"/>
    </row>
    <row r="2" spans="1:67" ht="27" thickBot="1">
      <c r="A2" s="57" t="s">
        <v>66</v>
      </c>
      <c r="B2" s="57" t="s">
        <v>68</v>
      </c>
      <c r="C2" s="58">
        <v>1</v>
      </c>
      <c r="D2" s="58">
        <v>2</v>
      </c>
      <c r="E2" s="58">
        <v>3</v>
      </c>
      <c r="F2" s="58">
        <v>4</v>
      </c>
      <c r="G2" s="58">
        <v>5</v>
      </c>
      <c r="H2" s="58">
        <v>6</v>
      </c>
      <c r="I2" s="58">
        <v>7</v>
      </c>
      <c r="J2" s="58">
        <v>8</v>
      </c>
      <c r="K2" s="58">
        <v>9</v>
      </c>
      <c r="L2" s="58">
        <v>10</v>
      </c>
      <c r="M2" s="58">
        <v>11</v>
      </c>
      <c r="N2" s="58">
        <v>12</v>
      </c>
      <c r="O2" s="58">
        <v>13</v>
      </c>
      <c r="P2" s="58">
        <v>14</v>
      </c>
      <c r="Q2" s="58">
        <v>15</v>
      </c>
      <c r="R2" s="58">
        <v>16</v>
      </c>
      <c r="S2" s="58">
        <v>17</v>
      </c>
      <c r="T2" s="58">
        <v>18</v>
      </c>
      <c r="U2" s="58">
        <v>19</v>
      </c>
      <c r="V2" s="58">
        <v>20</v>
      </c>
      <c r="W2" s="58">
        <v>21</v>
      </c>
      <c r="X2" s="58">
        <v>22</v>
      </c>
      <c r="Y2" s="58">
        <v>23</v>
      </c>
      <c r="Z2" s="58">
        <v>24</v>
      </c>
      <c r="AA2" s="58">
        <v>25</v>
      </c>
      <c r="AB2" s="58">
        <v>26</v>
      </c>
      <c r="AC2" s="58">
        <v>27</v>
      </c>
      <c r="AD2" s="58">
        <v>28</v>
      </c>
      <c r="AE2" s="58">
        <v>29</v>
      </c>
      <c r="AF2" s="58">
        <v>30</v>
      </c>
      <c r="AG2" s="58">
        <v>31</v>
      </c>
      <c r="AH2" s="58">
        <v>32</v>
      </c>
      <c r="AI2" s="58">
        <v>33</v>
      </c>
      <c r="AJ2" s="58">
        <v>34</v>
      </c>
      <c r="AK2" s="58">
        <v>35</v>
      </c>
      <c r="AL2" s="58">
        <v>36</v>
      </c>
      <c r="AM2" s="58">
        <v>37</v>
      </c>
      <c r="AN2" s="58">
        <v>38</v>
      </c>
      <c r="AO2" s="58">
        <v>39</v>
      </c>
      <c r="AP2" s="58">
        <v>40</v>
      </c>
      <c r="AQ2" s="58">
        <v>41</v>
      </c>
      <c r="AR2" s="58">
        <v>42</v>
      </c>
      <c r="AS2" s="58">
        <v>43</v>
      </c>
      <c r="AT2" s="58">
        <v>44</v>
      </c>
      <c r="AU2" s="58">
        <v>45</v>
      </c>
      <c r="AV2" s="58">
        <v>46</v>
      </c>
      <c r="AW2" s="58">
        <v>47</v>
      </c>
      <c r="AX2" s="58">
        <v>48</v>
      </c>
      <c r="AY2" s="58">
        <v>49</v>
      </c>
      <c r="AZ2" s="58">
        <v>50</v>
      </c>
      <c r="BA2" s="58">
        <v>51</v>
      </c>
      <c r="BB2" s="58">
        <v>52</v>
      </c>
      <c r="BC2" s="58">
        <v>53</v>
      </c>
      <c r="BD2" s="58">
        <v>54</v>
      </c>
      <c r="BE2" s="58">
        <v>55</v>
      </c>
      <c r="BF2" s="58">
        <v>56</v>
      </c>
      <c r="BG2" s="58">
        <v>57</v>
      </c>
      <c r="BH2" s="58">
        <v>58</v>
      </c>
      <c r="BI2" s="58">
        <v>59</v>
      </c>
      <c r="BJ2" s="58">
        <v>60</v>
      </c>
      <c r="BK2" s="58">
        <v>61</v>
      </c>
      <c r="BL2" s="58">
        <v>62</v>
      </c>
      <c r="BM2" s="58">
        <v>63</v>
      </c>
      <c r="BN2" s="59">
        <v>64</v>
      </c>
    </row>
    <row r="3" spans="1:67" ht="15.75" thickTop="1">
      <c r="A3" s="62" t="s">
        <v>121</v>
      </c>
      <c r="B3" s="61">
        <f>SUM(C3:BN3)</f>
        <v>47</v>
      </c>
      <c r="C3">
        <f>'1'!I3</f>
        <v>1</v>
      </c>
      <c r="D3">
        <f>'2'!I2</f>
        <v>1</v>
      </c>
      <c r="E3">
        <f>'3'!I2</f>
        <v>0</v>
      </c>
      <c r="F3">
        <f>'4'!I2</f>
        <v>1</v>
      </c>
      <c r="G3">
        <f>'5'!I2</f>
        <v>0</v>
      </c>
      <c r="H3">
        <f>'6'!I2</f>
        <v>0</v>
      </c>
      <c r="I3">
        <f>'7'!I2</f>
        <v>0</v>
      </c>
      <c r="J3">
        <f>'8'!I2</f>
        <v>0</v>
      </c>
      <c r="K3">
        <f>'9'!I2</f>
        <v>1</v>
      </c>
      <c r="L3">
        <f>'10'!I2</f>
        <v>1</v>
      </c>
      <c r="M3">
        <f>'11'!I2</f>
        <v>1</v>
      </c>
      <c r="N3">
        <f>'12'!I2</f>
        <v>1</v>
      </c>
      <c r="O3">
        <f>'13'!I2</f>
        <v>0</v>
      </c>
      <c r="P3">
        <f>'14'!I2</f>
        <v>2</v>
      </c>
      <c r="Q3">
        <f>'15'!I2</f>
        <v>1</v>
      </c>
      <c r="R3">
        <f>'16'!I2</f>
        <v>0</v>
      </c>
      <c r="S3">
        <f>'17'!I2</f>
        <v>0</v>
      </c>
      <c r="T3">
        <f>'18'!I2</f>
        <v>1</v>
      </c>
      <c r="U3">
        <f>'19'!I2</f>
        <v>1</v>
      </c>
      <c r="V3">
        <f>'20'!I2</f>
        <v>0</v>
      </c>
      <c r="W3">
        <f>'21'!I2</f>
        <v>1</v>
      </c>
      <c r="X3">
        <f>'22'!I2</f>
        <v>0</v>
      </c>
      <c r="Y3">
        <f>'23'!I2</f>
        <v>0</v>
      </c>
      <c r="Z3">
        <f>'24'!I2</f>
        <v>0</v>
      </c>
      <c r="AA3">
        <f>'25'!I2</f>
        <v>1</v>
      </c>
      <c r="AB3">
        <f>'26'!I2</f>
        <v>1</v>
      </c>
      <c r="AC3">
        <f>'27'!I2</f>
        <v>1</v>
      </c>
      <c r="AD3">
        <f>'28'!I2</f>
        <v>0</v>
      </c>
      <c r="AE3">
        <f>'29'!I2</f>
        <v>0</v>
      </c>
      <c r="AF3">
        <f>'30'!I2</f>
        <v>0</v>
      </c>
      <c r="AG3">
        <f>'31'!I2</f>
        <v>0</v>
      </c>
      <c r="AH3">
        <f>'32'!I2</f>
        <v>1</v>
      </c>
      <c r="AI3">
        <f>'33'!I2</f>
        <v>1</v>
      </c>
      <c r="AJ3">
        <f>'34'!I2</f>
        <v>0</v>
      </c>
      <c r="AK3">
        <f>'35'!I2</f>
        <v>1</v>
      </c>
      <c r="AL3">
        <f>'36'!I2</f>
        <v>0</v>
      </c>
      <c r="AM3">
        <f>'37'!I2</f>
        <v>1</v>
      </c>
      <c r="AN3">
        <f>'38'!I2</f>
        <v>1</v>
      </c>
      <c r="AO3">
        <f>'39'!I2</f>
        <v>0</v>
      </c>
      <c r="AP3">
        <f>'40'!I2</f>
        <v>1</v>
      </c>
      <c r="AQ3">
        <f>'41'!I2</f>
        <v>1</v>
      </c>
      <c r="AR3">
        <f>'42'!I2</f>
        <v>1</v>
      </c>
      <c r="AS3">
        <f>'43'!I2</f>
        <v>1</v>
      </c>
      <c r="AT3">
        <f>'44'!I2</f>
        <v>0</v>
      </c>
      <c r="AU3">
        <f>'45'!I2</f>
        <v>1</v>
      </c>
      <c r="AV3">
        <f>'46'!I2</f>
        <v>1</v>
      </c>
      <c r="AW3">
        <f>'47'!I2</f>
        <v>0</v>
      </c>
      <c r="AX3">
        <f>'48'!I2</f>
        <v>1</v>
      </c>
      <c r="AY3">
        <f>'49'!I2</f>
        <v>1</v>
      </c>
      <c r="AZ3">
        <f>'50'!I2</f>
        <v>1</v>
      </c>
      <c r="BA3">
        <f>'51'!I2</f>
        <v>1</v>
      </c>
      <c r="BB3">
        <f>'52'!I2</f>
        <v>1</v>
      </c>
      <c r="BC3">
        <f>'53'!I2</f>
        <v>1</v>
      </c>
      <c r="BD3">
        <f>'54'!I2</f>
        <v>1</v>
      </c>
      <c r="BE3">
        <f>'55'!I2</f>
        <v>1</v>
      </c>
      <c r="BF3">
        <f>'56'!I2</f>
        <v>2</v>
      </c>
      <c r="BG3">
        <f>'57'!I2</f>
        <v>2</v>
      </c>
      <c r="BH3">
        <f>'58'!I2</f>
        <v>2</v>
      </c>
      <c r="BI3">
        <f>'59'!I2</f>
        <v>1</v>
      </c>
      <c r="BJ3">
        <f>'60'!I2</f>
        <v>1</v>
      </c>
      <c r="BK3">
        <f>'61'!I2</f>
        <v>1</v>
      </c>
      <c r="BL3">
        <f>'62'!I2</f>
        <v>0</v>
      </c>
      <c r="BM3">
        <f>'63'!I2</f>
        <v>1</v>
      </c>
      <c r="BN3">
        <f>'64'!I2</f>
        <v>2</v>
      </c>
      <c r="BO3" s="62" t="s">
        <v>121</v>
      </c>
    </row>
    <row r="4" spans="1:67">
      <c r="A4" s="62" t="s">
        <v>122</v>
      </c>
      <c r="B4" s="63">
        <f t="shared" ref="B4" si="0">SUM(C4:BN4)</f>
        <v>45</v>
      </c>
      <c r="C4">
        <f>'1'!I2</f>
        <v>1</v>
      </c>
      <c r="D4">
        <f>'2'!I3</f>
        <v>1</v>
      </c>
      <c r="E4">
        <f>'3'!I3</f>
        <v>0</v>
      </c>
      <c r="F4">
        <f>'4'!I3</f>
        <v>1</v>
      </c>
      <c r="G4">
        <f>'5'!I3</f>
        <v>0</v>
      </c>
      <c r="H4">
        <f>'6'!I3</f>
        <v>1</v>
      </c>
      <c r="I4">
        <f>'7'!I3</f>
        <v>0</v>
      </c>
      <c r="J4">
        <f>'8'!I3</f>
        <v>2</v>
      </c>
      <c r="K4">
        <f>'9'!I3</f>
        <v>2</v>
      </c>
      <c r="L4">
        <f>'10'!I3</f>
        <v>2</v>
      </c>
      <c r="M4">
        <f>'11'!I3</f>
        <v>1</v>
      </c>
      <c r="N4">
        <f>'12'!I3</f>
        <v>1</v>
      </c>
      <c r="O4">
        <f>'13'!I3</f>
        <v>1</v>
      </c>
      <c r="P4">
        <f>'14'!I3</f>
        <v>2</v>
      </c>
      <c r="Q4">
        <f>'15'!I3</f>
        <v>1</v>
      </c>
      <c r="R4">
        <f>'16'!I3</f>
        <v>0</v>
      </c>
      <c r="S4">
        <f>'17'!I3</f>
        <v>0</v>
      </c>
      <c r="T4">
        <f>'18'!I3</f>
        <v>1</v>
      </c>
      <c r="U4">
        <f>'19'!I3</f>
        <v>0</v>
      </c>
      <c r="V4">
        <f>'20'!I3</f>
        <v>0</v>
      </c>
      <c r="W4">
        <f>'21'!I3</f>
        <v>2</v>
      </c>
      <c r="X4">
        <f>'22'!I3</f>
        <v>0</v>
      </c>
      <c r="Y4">
        <f>'23'!I3</f>
        <v>0</v>
      </c>
      <c r="Z4">
        <f>'24'!I3</f>
        <v>0</v>
      </c>
      <c r="AA4">
        <f>'25'!I3</f>
        <v>0</v>
      </c>
      <c r="AB4">
        <f>'26'!I3</f>
        <v>1</v>
      </c>
      <c r="AD4">
        <f>'28'!I3</f>
        <v>0</v>
      </c>
      <c r="AE4">
        <f>'29'!I3</f>
        <v>0</v>
      </c>
      <c r="AF4">
        <f>'30'!I3</f>
        <v>0</v>
      </c>
      <c r="AG4">
        <f>'31'!I3</f>
        <v>0</v>
      </c>
      <c r="AH4">
        <f>'32'!I3</f>
        <v>1</v>
      </c>
      <c r="AI4">
        <f>'33'!I3</f>
        <v>1</v>
      </c>
      <c r="AJ4">
        <f>'34'!I3</f>
        <v>0</v>
      </c>
      <c r="AK4">
        <f>'35'!I3</f>
        <v>1</v>
      </c>
      <c r="AL4">
        <f>'36'!I3</f>
        <v>0</v>
      </c>
      <c r="AM4">
        <f>'37'!I3</f>
        <v>0</v>
      </c>
      <c r="AN4">
        <f>'38'!I3</f>
        <v>1</v>
      </c>
      <c r="AO4">
        <f>'39'!I3</f>
        <v>1</v>
      </c>
      <c r="AP4">
        <f>'40'!I3</f>
        <v>0</v>
      </c>
      <c r="AQ4">
        <f>'41'!I3</f>
        <v>0</v>
      </c>
      <c r="AR4">
        <f>'42'!I3</f>
        <v>1</v>
      </c>
      <c r="AS4">
        <f>'43'!I3</f>
        <v>1</v>
      </c>
      <c r="AT4">
        <f>'44'!I3</f>
        <v>0</v>
      </c>
      <c r="AU4">
        <f>'45'!I3</f>
        <v>1</v>
      </c>
      <c r="AV4">
        <f>'46'!I3</f>
        <v>1</v>
      </c>
      <c r="AW4">
        <f>'47'!I3</f>
        <v>0</v>
      </c>
      <c r="AX4">
        <f>'48'!I3</f>
        <v>0</v>
      </c>
      <c r="AY4">
        <f>'49'!I3</f>
        <v>2</v>
      </c>
      <c r="AZ4">
        <f>'50'!I3</f>
        <v>1</v>
      </c>
      <c r="BA4">
        <f>'51'!I3</f>
        <v>1</v>
      </c>
      <c r="BB4">
        <f>'52'!I3</f>
        <v>0</v>
      </c>
      <c r="BC4">
        <f>'53'!I3</f>
        <v>2</v>
      </c>
      <c r="BD4">
        <f>'54'!I3</f>
        <v>1</v>
      </c>
      <c r="BE4">
        <f>'55'!I3</f>
        <v>1</v>
      </c>
      <c r="BF4">
        <f>'56'!I3</f>
        <v>2</v>
      </c>
      <c r="BG4">
        <f>'57'!I3</f>
        <v>1</v>
      </c>
      <c r="BH4">
        <f>'58'!I3</f>
        <v>0</v>
      </c>
      <c r="BI4">
        <f>'59'!I3</f>
        <v>1</v>
      </c>
      <c r="BJ4">
        <f>'60'!I3</f>
        <v>1</v>
      </c>
      <c r="BK4">
        <f>'61'!I3</f>
        <v>1</v>
      </c>
      <c r="BL4">
        <f>'62'!I3</f>
        <v>0</v>
      </c>
      <c r="BM4">
        <f>'63'!I3</f>
        <v>0</v>
      </c>
      <c r="BN4">
        <f>'64'!I3</f>
        <v>2</v>
      </c>
      <c r="BO4" s="62" t="s">
        <v>122</v>
      </c>
    </row>
    <row r="5" spans="1:67">
      <c r="A5" s="53" t="s">
        <v>134</v>
      </c>
      <c r="B5" s="63">
        <f>SUM(C5:BN5)</f>
        <v>41</v>
      </c>
      <c r="D5">
        <f>'2'!I4</f>
        <v>2</v>
      </c>
      <c r="E5">
        <f>'3'!I4</f>
        <v>0</v>
      </c>
      <c r="F5">
        <f>'4'!I4</f>
        <v>1</v>
      </c>
      <c r="G5">
        <f>'5'!I4</f>
        <v>1</v>
      </c>
      <c r="H5">
        <f>'6'!I4</f>
        <v>1</v>
      </c>
      <c r="I5">
        <f>'7'!I4</f>
        <v>0</v>
      </c>
      <c r="J5">
        <f>'8'!I4</f>
        <v>0</v>
      </c>
      <c r="K5">
        <f>'9'!I4</f>
        <v>0</v>
      </c>
      <c r="L5">
        <f>'10'!I4</f>
        <v>2</v>
      </c>
      <c r="M5">
        <f>'11'!I4</f>
        <v>0</v>
      </c>
      <c r="N5">
        <f>'12'!I4</f>
        <v>0</v>
      </c>
      <c r="O5">
        <f>'13'!I4</f>
        <v>0</v>
      </c>
      <c r="P5">
        <f>'14'!I4</f>
        <v>0</v>
      </c>
      <c r="Q5">
        <f>'15'!I4</f>
        <v>1</v>
      </c>
      <c r="R5">
        <f>'16'!I4</f>
        <v>0</v>
      </c>
      <c r="S5">
        <f>'17'!I4</f>
        <v>2</v>
      </c>
      <c r="T5">
        <f>'18'!I4</f>
        <v>1</v>
      </c>
      <c r="U5">
        <f>'19'!I4</f>
        <v>1</v>
      </c>
      <c r="V5">
        <f>'20'!I4</f>
        <v>0</v>
      </c>
      <c r="W5">
        <f>'21'!I4</f>
        <v>0</v>
      </c>
      <c r="X5">
        <f>'22'!I4</f>
        <v>0</v>
      </c>
      <c r="Y5">
        <f>'23'!I4</f>
        <v>0</v>
      </c>
      <c r="Z5">
        <f>'24'!I4</f>
        <v>0</v>
      </c>
      <c r="AA5">
        <f>'25'!I4</f>
        <v>1</v>
      </c>
      <c r="AB5">
        <f>'26'!I4</f>
        <v>2</v>
      </c>
      <c r="AC5">
        <f>'27'!I4</f>
        <v>1</v>
      </c>
      <c r="AD5">
        <f>'28'!I4</f>
        <v>0</v>
      </c>
      <c r="AE5">
        <f>'29'!I4</f>
        <v>0</v>
      </c>
      <c r="AF5">
        <f>'30'!I4</f>
        <v>0</v>
      </c>
      <c r="AG5">
        <f>'31'!I4</f>
        <v>0</v>
      </c>
      <c r="AH5">
        <f>'32'!I4</f>
        <v>1</v>
      </c>
      <c r="AI5">
        <f>'33'!I4</f>
        <v>0</v>
      </c>
      <c r="AJ5">
        <f>'34'!I4</f>
        <v>0</v>
      </c>
      <c r="AK5">
        <f>'35'!I4</f>
        <v>1</v>
      </c>
      <c r="AL5">
        <f>'36'!I4</f>
        <v>0</v>
      </c>
      <c r="AM5">
        <f>'37'!I4</f>
        <v>1</v>
      </c>
      <c r="AN5">
        <f>'38'!I4</f>
        <v>0</v>
      </c>
      <c r="AO5">
        <f>'39'!I4</f>
        <v>0</v>
      </c>
      <c r="AP5">
        <f>'40'!I4</f>
        <v>0</v>
      </c>
      <c r="AQ5">
        <f>'41'!I4</f>
        <v>0</v>
      </c>
      <c r="AR5">
        <f>'42'!I4</f>
        <v>0</v>
      </c>
      <c r="AS5">
        <f>'43'!I4</f>
        <v>1</v>
      </c>
      <c r="AT5">
        <f>'44'!I4</f>
        <v>0</v>
      </c>
      <c r="AU5">
        <f>'45'!I4</f>
        <v>1</v>
      </c>
      <c r="AV5">
        <f>'46'!I4</f>
        <v>1</v>
      </c>
      <c r="AW5">
        <f>'47'!I4</f>
        <v>2</v>
      </c>
      <c r="AX5">
        <f>'48'!I4</f>
        <v>0</v>
      </c>
      <c r="AY5">
        <f>'49'!I4</f>
        <v>1</v>
      </c>
      <c r="AZ5">
        <f>'50'!I4</f>
        <v>1</v>
      </c>
      <c r="BA5">
        <f>'51'!I4</f>
        <v>1</v>
      </c>
      <c r="BB5">
        <f>'52'!I4</f>
        <v>0</v>
      </c>
      <c r="BC5">
        <f>'53'!I4</f>
        <v>2</v>
      </c>
      <c r="BD5">
        <f>'54'!I4</f>
        <v>1</v>
      </c>
      <c r="BE5">
        <f>'55'!I4</f>
        <v>1</v>
      </c>
      <c r="BF5">
        <f>'56'!I4</f>
        <v>1</v>
      </c>
      <c r="BG5">
        <f>'57'!I4</f>
        <v>2</v>
      </c>
      <c r="BH5">
        <f>'58'!I4</f>
        <v>0</v>
      </c>
      <c r="BI5">
        <f>'59'!I4</f>
        <v>1</v>
      </c>
      <c r="BJ5">
        <f>'60'!I4</f>
        <v>1</v>
      </c>
      <c r="BK5">
        <f>'61'!I4</f>
        <v>1</v>
      </c>
      <c r="BL5">
        <f>'62'!I4</f>
        <v>2</v>
      </c>
      <c r="BM5">
        <f>'63'!I4</f>
        <v>1</v>
      </c>
      <c r="BN5">
        <f>'64'!I4</f>
        <v>1</v>
      </c>
      <c r="BO5" s="53" t="s">
        <v>134</v>
      </c>
    </row>
    <row r="6" spans="1:67">
      <c r="A6" s="62" t="s">
        <v>133</v>
      </c>
      <c r="B6" s="63">
        <f t="shared" ref="B6" si="1">SUM(C6:BN6)</f>
        <v>11</v>
      </c>
      <c r="C6">
        <f>'1'!I4</f>
        <v>0</v>
      </c>
      <c r="AY6">
        <f>'49'!I11</f>
        <v>1</v>
      </c>
      <c r="AZ6">
        <f>'50'!I11</f>
        <v>1</v>
      </c>
      <c r="BA6">
        <f>'51'!I11</f>
        <v>1</v>
      </c>
      <c r="BB6">
        <f>'52'!I11</f>
        <v>1</v>
      </c>
      <c r="BC6">
        <f>'53'!I11</f>
        <v>1</v>
      </c>
      <c r="BD6">
        <f>'54'!I11</f>
        <v>1</v>
      </c>
      <c r="BE6">
        <f>'55'!I11</f>
        <v>1</v>
      </c>
      <c r="BF6">
        <f>'56'!I11</f>
        <v>1</v>
      </c>
      <c r="BG6">
        <f>'57'!I11</f>
        <v>0</v>
      </c>
      <c r="BH6">
        <f>'58'!I11</f>
        <v>1</v>
      </c>
      <c r="BK6">
        <f>'61'!I11</f>
        <v>1</v>
      </c>
      <c r="BL6">
        <f>'62'!I11</f>
        <v>0</v>
      </c>
      <c r="BN6">
        <f>'64'!I11</f>
        <v>1</v>
      </c>
      <c r="BO6" s="62" t="s">
        <v>133</v>
      </c>
    </row>
    <row r="7" spans="1:67">
      <c r="A7" s="65" t="s">
        <v>135</v>
      </c>
      <c r="B7" s="63">
        <f t="shared" ref="B7:B15" si="2">SUM(C7:BN7)</f>
        <v>5</v>
      </c>
      <c r="J7">
        <f>'8'!I5</f>
        <v>0</v>
      </c>
      <c r="X7">
        <f>'22'!I10</f>
        <v>0</v>
      </c>
      <c r="AY7">
        <f>'49'!I13</f>
        <v>1</v>
      </c>
      <c r="AZ7">
        <f>'50'!I13</f>
        <v>0</v>
      </c>
      <c r="BA7">
        <f>'51'!I13</f>
        <v>0</v>
      </c>
      <c r="BB7">
        <f>'52'!I13</f>
        <v>1</v>
      </c>
      <c r="BC7">
        <f>'53'!I13</f>
        <v>0</v>
      </c>
      <c r="BD7">
        <f>'54'!I13</f>
        <v>1</v>
      </c>
      <c r="BE7">
        <f>'55'!I13</f>
        <v>1</v>
      </c>
      <c r="BF7">
        <f>'56'!I13</f>
        <v>1</v>
      </c>
      <c r="BO7" s="65" t="s">
        <v>135</v>
      </c>
    </row>
    <row r="8" spans="1:67">
      <c r="A8" s="53" t="s">
        <v>137</v>
      </c>
      <c r="B8" s="63">
        <f t="shared" si="2"/>
        <v>37</v>
      </c>
      <c r="Q8">
        <f>'15'!I5</f>
        <v>1</v>
      </c>
      <c r="R8">
        <f>'16'!I5</f>
        <v>0</v>
      </c>
      <c r="S8">
        <f>'17'!I5</f>
        <v>0</v>
      </c>
      <c r="T8">
        <f>'18'!I5</f>
        <v>1</v>
      </c>
      <c r="U8">
        <f>'19'!I5</f>
        <v>1</v>
      </c>
      <c r="V8">
        <f>'20'!I5</f>
        <v>0</v>
      </c>
      <c r="W8">
        <f>'21'!I5</f>
        <v>2</v>
      </c>
      <c r="X8">
        <f>'22'!I5</f>
        <v>0</v>
      </c>
      <c r="Y8">
        <f>'23'!I5</f>
        <v>0</v>
      </c>
      <c r="AC8">
        <f>'27'!I5</f>
        <v>1</v>
      </c>
      <c r="AD8">
        <f>'28'!I5</f>
        <v>0</v>
      </c>
      <c r="AE8">
        <f>'29'!I5</f>
        <v>0</v>
      </c>
      <c r="AF8">
        <f>'30'!I5</f>
        <v>0</v>
      </c>
      <c r="AG8">
        <f>'31'!I5</f>
        <v>0</v>
      </c>
      <c r="AH8">
        <f>'32'!I5</f>
        <v>1</v>
      </c>
      <c r="AI8">
        <f>'33'!I5</f>
        <v>2</v>
      </c>
      <c r="AJ8">
        <f>'34'!I5</f>
        <v>2</v>
      </c>
      <c r="AK8">
        <f>'35'!I5</f>
        <v>1</v>
      </c>
      <c r="AL8">
        <f>'36'!I5</f>
        <v>0</v>
      </c>
      <c r="AM8">
        <f>'37'!I5</f>
        <v>0</v>
      </c>
      <c r="AN8">
        <f>'38'!I5</f>
        <v>0</v>
      </c>
      <c r="AO8">
        <f>'39'!I5</f>
        <v>1</v>
      </c>
      <c r="AP8">
        <f>'40'!I5</f>
        <v>0</v>
      </c>
      <c r="AQ8">
        <f>'41'!I5</f>
        <v>1</v>
      </c>
      <c r="AR8">
        <f>'42'!I5</f>
        <v>1</v>
      </c>
      <c r="AS8">
        <f>'43'!I5</f>
        <v>1</v>
      </c>
      <c r="AT8">
        <f>'44'!I5</f>
        <v>0</v>
      </c>
      <c r="AU8">
        <f>'45'!I5</f>
        <v>1</v>
      </c>
      <c r="AV8">
        <f>'46'!I5</f>
        <v>1</v>
      </c>
      <c r="AW8">
        <f>'47'!I5</f>
        <v>1</v>
      </c>
      <c r="AX8">
        <f>'48'!I5</f>
        <v>2</v>
      </c>
      <c r="AY8">
        <f>'49'!I5</f>
        <v>2</v>
      </c>
      <c r="AZ8">
        <f>'50'!I5</f>
        <v>1</v>
      </c>
      <c r="BA8">
        <f>'51'!I5</f>
        <v>1</v>
      </c>
      <c r="BB8">
        <f>'52'!I5</f>
        <v>0</v>
      </c>
      <c r="BC8">
        <f>'53'!I5</f>
        <v>2</v>
      </c>
      <c r="BD8">
        <f>'54'!I5</f>
        <v>1</v>
      </c>
      <c r="BE8">
        <f>'55'!I5</f>
        <v>1</v>
      </c>
      <c r="BF8">
        <f>'56'!I5</f>
        <v>2</v>
      </c>
      <c r="BG8">
        <f>'57'!I5</f>
        <v>2</v>
      </c>
      <c r="BH8">
        <f>'58'!I5</f>
        <v>1</v>
      </c>
      <c r="BI8">
        <f>'59'!I5</f>
        <v>1</v>
      </c>
      <c r="BJ8">
        <f>'60'!I5</f>
        <v>0</v>
      </c>
      <c r="BK8">
        <f>'61'!I5</f>
        <v>1</v>
      </c>
      <c r="BL8">
        <f>'62'!I5</f>
        <v>0</v>
      </c>
      <c r="BM8">
        <f>'63'!I5</f>
        <v>0</v>
      </c>
      <c r="BN8">
        <f>'64'!I5</f>
        <v>1</v>
      </c>
      <c r="BO8" s="53" t="s">
        <v>137</v>
      </c>
    </row>
    <row r="9" spans="1:67">
      <c r="A9" s="53" t="s">
        <v>138</v>
      </c>
      <c r="B9" s="63">
        <f t="shared" si="2"/>
        <v>30</v>
      </c>
      <c r="R9">
        <f>'16'!I6</f>
        <v>0</v>
      </c>
      <c r="S9">
        <f>'17'!I6</f>
        <v>0</v>
      </c>
      <c r="T9">
        <f>'18'!I6</f>
        <v>1</v>
      </c>
      <c r="U9">
        <f>'19'!I6</f>
        <v>1</v>
      </c>
      <c r="V9">
        <f>'20'!I6</f>
        <v>0</v>
      </c>
      <c r="W9">
        <f>'21'!I6</f>
        <v>2</v>
      </c>
      <c r="X9">
        <f>'22'!I6</f>
        <v>0</v>
      </c>
      <c r="Y9">
        <f>'23'!I6</f>
        <v>1</v>
      </c>
      <c r="Z9">
        <f>'24'!I6</f>
        <v>0</v>
      </c>
      <c r="AA9">
        <f>'25'!I6</f>
        <v>0</v>
      </c>
      <c r="AB9">
        <f>'26'!I6</f>
        <v>1</v>
      </c>
      <c r="AE9">
        <f>'29'!I6</f>
        <v>0</v>
      </c>
      <c r="AF9">
        <f>'30'!I6</f>
        <v>0</v>
      </c>
      <c r="AG9">
        <f>'31'!I6</f>
        <v>1</v>
      </c>
      <c r="AH9">
        <f>'32'!I6</f>
        <v>2</v>
      </c>
      <c r="AI9">
        <f>'33'!I6</f>
        <v>0</v>
      </c>
      <c r="AJ9">
        <f>'34'!I6</f>
        <v>1</v>
      </c>
      <c r="AK9">
        <f>'35'!I6</f>
        <v>0</v>
      </c>
      <c r="AL9">
        <f>'36'!I6</f>
        <v>0</v>
      </c>
      <c r="AM9">
        <f>'37'!I6</f>
        <v>1</v>
      </c>
      <c r="AN9">
        <f>'38'!I6</f>
        <v>0</v>
      </c>
      <c r="AO9">
        <f>'39'!I6</f>
        <v>1</v>
      </c>
      <c r="AP9">
        <f>'40'!I6</f>
        <v>0</v>
      </c>
      <c r="AQ9">
        <f>'41'!I6</f>
        <v>1</v>
      </c>
      <c r="AR9">
        <f>'42'!I6</f>
        <v>1</v>
      </c>
      <c r="AS9">
        <f>'43'!I6</f>
        <v>0</v>
      </c>
      <c r="AT9">
        <f>'44'!I6</f>
        <v>0</v>
      </c>
      <c r="AU9">
        <f>'45'!I6</f>
        <v>0</v>
      </c>
      <c r="AV9">
        <f>'46'!I6</f>
        <v>1</v>
      </c>
      <c r="AW9">
        <f>'47'!I6</f>
        <v>1</v>
      </c>
      <c r="AX9">
        <f>'48'!I6</f>
        <v>0</v>
      </c>
      <c r="AY9">
        <f>'49'!I6</f>
        <v>1</v>
      </c>
      <c r="AZ9">
        <f>'50'!I6</f>
        <v>2</v>
      </c>
      <c r="BA9">
        <f>'51'!I6</f>
        <v>1</v>
      </c>
      <c r="BB9">
        <f>'52'!I6</f>
        <v>2</v>
      </c>
      <c r="BC9">
        <f>'53'!I6</f>
        <v>1</v>
      </c>
      <c r="BD9">
        <f>'54'!I6</f>
        <v>1</v>
      </c>
      <c r="BE9">
        <f>'55'!I6</f>
        <v>1</v>
      </c>
      <c r="BF9">
        <f>'56'!I6</f>
        <v>2</v>
      </c>
      <c r="BG9">
        <f>'57'!I6</f>
        <v>0</v>
      </c>
      <c r="BH9">
        <f>'58'!I6</f>
        <v>1</v>
      </c>
      <c r="BK9">
        <f>'61'!I6</f>
        <v>1</v>
      </c>
      <c r="BL9">
        <f>'62'!I6</f>
        <v>0</v>
      </c>
      <c r="BN9">
        <f>'64'!I6</f>
        <v>1</v>
      </c>
      <c r="BO9" s="53" t="s">
        <v>138</v>
      </c>
    </row>
    <row r="10" spans="1:67">
      <c r="A10" s="53" t="s">
        <v>139</v>
      </c>
      <c r="B10" s="63">
        <f t="shared" si="2"/>
        <v>2</v>
      </c>
      <c r="T10">
        <f>'18'!I7</f>
        <v>1</v>
      </c>
      <c r="U10">
        <f>'19'!I7</f>
        <v>1</v>
      </c>
      <c r="V10">
        <f>'20'!I7</f>
        <v>0</v>
      </c>
      <c r="BO10" s="53" t="s">
        <v>139</v>
      </c>
    </row>
    <row r="11" spans="1:67">
      <c r="A11" s="53" t="s">
        <v>140</v>
      </c>
      <c r="B11" s="63">
        <f t="shared" si="2"/>
        <v>5</v>
      </c>
      <c r="T11">
        <f>'18'!I8</f>
        <v>1</v>
      </c>
      <c r="U11">
        <f>'19'!I8</f>
        <v>1</v>
      </c>
      <c r="V11">
        <f>'20'!I8</f>
        <v>0</v>
      </c>
      <c r="X11">
        <f>'22'!I8</f>
        <v>0</v>
      </c>
      <c r="BI11">
        <f>'59'!I8</f>
        <v>0</v>
      </c>
      <c r="BK11">
        <f>'61'!I8</f>
        <v>1</v>
      </c>
      <c r="BL11">
        <f>'62'!I8</f>
        <v>0</v>
      </c>
      <c r="BM11">
        <f>'63'!I8</f>
        <v>1</v>
      </c>
      <c r="BN11">
        <f>'64'!I8</f>
        <v>1</v>
      </c>
      <c r="BO11" s="53" t="s">
        <v>140</v>
      </c>
    </row>
    <row r="12" spans="1:67">
      <c r="A12" s="53" t="s">
        <v>141</v>
      </c>
      <c r="B12" s="63">
        <f t="shared" si="2"/>
        <v>0</v>
      </c>
      <c r="V12">
        <f>'20'!I9</f>
        <v>0</v>
      </c>
      <c r="BO12" s="53" t="s">
        <v>141</v>
      </c>
    </row>
    <row r="13" spans="1:67">
      <c r="A13" s="62" t="s">
        <v>142</v>
      </c>
      <c r="B13" s="63">
        <f t="shared" si="2"/>
        <v>15</v>
      </c>
      <c r="X13">
        <f>'22'!I11</f>
        <v>1</v>
      </c>
      <c r="AM13">
        <f>'37'!I10</f>
        <v>2</v>
      </c>
      <c r="AU13">
        <f>'45'!I10</f>
        <v>0</v>
      </c>
      <c r="AV13">
        <f>'46'!I10</f>
        <v>1</v>
      </c>
      <c r="AW13">
        <f>'47'!I10</f>
        <v>1</v>
      </c>
      <c r="AX13">
        <f>'48'!I10</f>
        <v>0</v>
      </c>
      <c r="AY13">
        <f>'49'!I10</f>
        <v>1</v>
      </c>
      <c r="AZ13">
        <f>'50'!I10</f>
        <v>0</v>
      </c>
      <c r="BA13">
        <f>'51'!I10</f>
        <v>2</v>
      </c>
      <c r="BB13">
        <f>'52'!I10</f>
        <v>1</v>
      </c>
      <c r="BG13">
        <f>'57'!I10</f>
        <v>1</v>
      </c>
      <c r="BH13">
        <f>'58'!I10</f>
        <v>1</v>
      </c>
      <c r="BI13">
        <f>'59'!I10</f>
        <v>2</v>
      </c>
      <c r="BJ13">
        <f>'60'!I10</f>
        <v>0</v>
      </c>
      <c r="BK13">
        <f>'61'!I10</f>
        <v>0</v>
      </c>
      <c r="BL13">
        <f>'62'!I10</f>
        <v>1</v>
      </c>
      <c r="BM13">
        <f>'63'!I10</f>
        <v>1</v>
      </c>
      <c r="BN13">
        <f>'64'!I10</f>
        <v>0</v>
      </c>
      <c r="BO13" s="62" t="s">
        <v>142</v>
      </c>
    </row>
    <row r="14" spans="1:67">
      <c r="A14" s="53" t="s">
        <v>145</v>
      </c>
      <c r="B14" s="63">
        <f t="shared" si="2"/>
        <v>9</v>
      </c>
      <c r="AY14">
        <f>'49'!I12</f>
        <v>0</v>
      </c>
      <c r="AZ14">
        <f>'50'!I12</f>
        <v>2</v>
      </c>
      <c r="BA14">
        <f>'51'!I12</f>
        <v>1</v>
      </c>
      <c r="BB14">
        <f>'52'!I12</f>
        <v>1</v>
      </c>
      <c r="BC14">
        <f>'53'!I12</f>
        <v>1</v>
      </c>
      <c r="BD14">
        <f>'54'!I12</f>
        <v>1</v>
      </c>
      <c r="BE14">
        <f>'55'!I12</f>
        <v>1</v>
      </c>
      <c r="BF14">
        <f>'56'!I12</f>
        <v>2</v>
      </c>
      <c r="BO14" s="53" t="s">
        <v>145</v>
      </c>
    </row>
    <row r="15" spans="1:67">
      <c r="A15" s="65" t="s">
        <v>146</v>
      </c>
      <c r="B15" s="63">
        <f t="shared" si="2"/>
        <v>1</v>
      </c>
      <c r="BM15">
        <f>'63'!I14</f>
        <v>1</v>
      </c>
      <c r="BN15">
        <f>'64'!I14</f>
        <v>0</v>
      </c>
      <c r="BO15" s="65" t="s">
        <v>146</v>
      </c>
    </row>
    <row r="16" spans="1:67">
      <c r="A16" s="62"/>
      <c r="B16" s="63"/>
    </row>
    <row r="17" spans="1:2">
      <c r="A17" s="62"/>
      <c r="B17" s="63"/>
    </row>
    <row r="18" spans="1:2">
      <c r="A18" s="64"/>
      <c r="B18" s="63"/>
    </row>
    <row r="19" spans="1:2">
      <c r="A19" s="64"/>
      <c r="B19" s="63"/>
    </row>
    <row r="35" spans="1:11" ht="15.75" thickBot="1"/>
    <row r="36" spans="1:11">
      <c r="A36" s="85" t="s">
        <v>136</v>
      </c>
      <c r="B36" s="85"/>
      <c r="C36" s="85"/>
      <c r="D36" s="85"/>
      <c r="E36" s="85"/>
      <c r="F36" s="87">
        <f>B3</f>
        <v>47</v>
      </c>
      <c r="G36" s="87"/>
      <c r="H36" s="87"/>
      <c r="I36" s="87"/>
      <c r="J36" s="87"/>
      <c r="K36" s="87"/>
    </row>
    <row r="37" spans="1:11">
      <c r="A37" s="86"/>
      <c r="B37" s="86"/>
      <c r="C37" s="86"/>
      <c r="D37" s="86"/>
      <c r="E37" s="86"/>
      <c r="F37" s="88"/>
      <c r="G37" s="88"/>
      <c r="H37" s="88"/>
      <c r="I37" s="88"/>
      <c r="J37" s="88"/>
      <c r="K37" s="88"/>
    </row>
    <row r="40" spans="1:11">
      <c r="B40" s="53" t="s">
        <v>123</v>
      </c>
    </row>
    <row r="41" spans="1:11">
      <c r="B41" s="60" t="s">
        <v>124</v>
      </c>
    </row>
    <row r="42" spans="1:11">
      <c r="B42" s="60" t="s">
        <v>125</v>
      </c>
    </row>
    <row r="43" spans="1:11">
      <c r="B43" s="60" t="s">
        <v>126</v>
      </c>
    </row>
    <row r="44" spans="1:11">
      <c r="B44" s="60" t="s">
        <v>127</v>
      </c>
    </row>
    <row r="45" spans="1:11">
      <c r="B45" s="60" t="s">
        <v>128</v>
      </c>
    </row>
    <row r="46" spans="1:11">
      <c r="B46" s="60" t="s">
        <v>129</v>
      </c>
    </row>
    <row r="47" spans="1:11">
      <c r="B47" s="60" t="s">
        <v>130</v>
      </c>
    </row>
    <row r="48" spans="1:11">
      <c r="B48" s="60" t="s">
        <v>131</v>
      </c>
    </row>
    <row r="49" spans="2:2">
      <c r="B49" s="60" t="s">
        <v>132</v>
      </c>
    </row>
  </sheetData>
  <mergeCells count="3">
    <mergeCell ref="C1:BN1"/>
    <mergeCell ref="A36:E37"/>
    <mergeCell ref="F36:K37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9" sqref="I9"/>
    </sheetView>
  </sheetViews>
  <sheetFormatPr defaultRowHeight="15"/>
  <cols>
    <col min="5" max="5" width="13.28515625" bestFit="1" customWidth="1"/>
    <col min="8" max="8" width="16" bestFit="1" customWidth="1"/>
  </cols>
  <sheetData>
    <row r="1" spans="1:11" ht="15.75">
      <c r="A1" s="8"/>
      <c r="B1" s="9"/>
      <c r="C1" s="68"/>
      <c r="D1" s="11"/>
      <c r="E1" s="23" t="s">
        <v>14</v>
      </c>
      <c r="F1" s="12">
        <v>2</v>
      </c>
      <c r="G1" s="13">
        <v>3</v>
      </c>
      <c r="H1" s="14" t="s">
        <v>11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3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3</v>
      </c>
      <c r="I4">
        <v>1</v>
      </c>
    </row>
    <row r="5" spans="1:11">
      <c r="A5" t="s">
        <v>69</v>
      </c>
      <c r="B5" s="53" t="s">
        <v>137</v>
      </c>
      <c r="F5" s="12">
        <v>1</v>
      </c>
      <c r="G5" s="13">
        <v>3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>
        <v>0</v>
      </c>
      <c r="G7" s="13">
        <v>2</v>
      </c>
      <c r="I7">
        <v>1</v>
      </c>
    </row>
    <row r="8" spans="1:11">
      <c r="A8" t="s">
        <v>69</v>
      </c>
      <c r="B8" s="53" t="s">
        <v>140</v>
      </c>
      <c r="F8" s="12">
        <v>1</v>
      </c>
      <c r="G8" s="13">
        <v>3</v>
      </c>
      <c r="I8">
        <v>1</v>
      </c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957" priority="56" stopIfTrue="1">
      <formula>IF(AND($F1&gt;$G1,ISNUMBER($F1),ISNUMBER($G1)),1,0)</formula>
    </cfRule>
  </conditionalFormatting>
  <conditionalFormatting sqref="G1:G32">
    <cfRule type="expression" dxfId="3956" priority="55" stopIfTrue="1">
      <formula>IF(AND($F1&lt;$G1,ISNUMBER($F1),ISNUMBER($G1)),1,0)</formula>
    </cfRule>
  </conditionalFormatting>
  <conditionalFormatting sqref="E1">
    <cfRule type="expression" dxfId="3955" priority="52" stopIfTrue="1">
      <formula>IF(AND($F1&gt;$G1,ISNUMBER($F1),ISNUMBER($G1)),1,0)</formula>
    </cfRule>
    <cfRule type="expression" dxfId="3954" priority="53" stopIfTrue="1">
      <formula>IF(AND($F1&lt;$G1,ISNUMBER($F1),ISNUMBER($G1)),1,0)</formula>
    </cfRule>
    <cfRule type="expression" dxfId="3953" priority="54" stopIfTrue="1">
      <formula>IF(AND($F1=$G1,ISNUMBER($F1),ISNUMBER($G1)),1,0)</formula>
    </cfRule>
  </conditionalFormatting>
  <conditionalFormatting sqref="H1">
    <cfRule type="expression" dxfId="3952" priority="49" stopIfTrue="1">
      <formula>IF(AND($F1&lt;$G1,ISNUMBER($F1),ISNUMBER($G1)),1,0)</formula>
    </cfRule>
    <cfRule type="expression" dxfId="3951" priority="50" stopIfTrue="1">
      <formula>IF(AND($F1&gt;$G1,ISNUMBER($F1),ISNUMBER($G1)),1,0)</formula>
    </cfRule>
    <cfRule type="expression" dxfId="3950" priority="51" stopIfTrue="1">
      <formula>IF(AND($F1=$G1,ISNUMBER($F1),ISNUMBER($G1)),1,0)</formula>
    </cfRule>
  </conditionalFormatting>
  <conditionalFormatting sqref="F1">
    <cfRule type="expression" dxfId="3949" priority="48" stopIfTrue="1">
      <formula>IF(AND($F1&gt;$G1,ISNUMBER($F1),ISNUMBER($G1)),1,0)</formula>
    </cfRule>
  </conditionalFormatting>
  <conditionalFormatting sqref="G1">
    <cfRule type="expression" dxfId="3948" priority="47" stopIfTrue="1">
      <formula>IF(AND($F1&lt;$G1,ISNUMBER($F1),ISNUMBER($G1)),1,0)</formula>
    </cfRule>
  </conditionalFormatting>
  <conditionalFormatting sqref="E1">
    <cfRule type="expression" dxfId="3947" priority="44" stopIfTrue="1">
      <formula>IF(AND($F1&gt;$G1,ISNUMBER($F1),ISNUMBER($G1)),1,0)</formula>
    </cfRule>
    <cfRule type="expression" dxfId="3946" priority="45" stopIfTrue="1">
      <formula>IF(AND($F1&lt;$G1,ISNUMBER($F1),ISNUMBER($G1)),1,0)</formula>
    </cfRule>
    <cfRule type="expression" dxfId="3945" priority="46" stopIfTrue="1">
      <formula>IF(AND($F1=$G1,ISNUMBER($F1),ISNUMBER($G1)),1,0)</formula>
    </cfRule>
  </conditionalFormatting>
  <conditionalFormatting sqref="H1">
    <cfRule type="expression" dxfId="3944" priority="41" stopIfTrue="1">
      <formula>IF(AND($F1&lt;$G1,ISNUMBER($F1),ISNUMBER($G1)),1,0)</formula>
    </cfRule>
    <cfRule type="expression" dxfId="3943" priority="42" stopIfTrue="1">
      <formula>IF(AND($F1&gt;$G1,ISNUMBER($F1),ISNUMBER($G1)),1,0)</formula>
    </cfRule>
    <cfRule type="expression" dxfId="3942" priority="43" stopIfTrue="1">
      <formula>IF(AND($F1=$G1,ISNUMBER($F1),ISNUMBER($G1)),1,0)</formula>
    </cfRule>
  </conditionalFormatting>
  <conditionalFormatting sqref="F1">
    <cfRule type="expression" dxfId="3941" priority="40" stopIfTrue="1">
      <formula>IF(AND($F1&gt;$G1,ISNUMBER($F1),ISNUMBER($G1)),1,0)</formula>
    </cfRule>
  </conditionalFormatting>
  <conditionalFormatting sqref="G1">
    <cfRule type="expression" dxfId="3940" priority="39" stopIfTrue="1">
      <formula>IF(AND($F1&lt;$G1,ISNUMBER($F1),ISNUMBER($G1)),1,0)</formula>
    </cfRule>
  </conditionalFormatting>
  <conditionalFormatting sqref="E1">
    <cfRule type="expression" dxfId="3939" priority="36" stopIfTrue="1">
      <formula>IF(AND($F1&gt;$G1,ISNUMBER($F1),ISNUMBER($G1)),1,0)</formula>
    </cfRule>
    <cfRule type="expression" dxfId="3938" priority="37" stopIfTrue="1">
      <formula>IF(AND($F1&lt;$G1,ISNUMBER($F1),ISNUMBER($G1)),1,0)</formula>
    </cfRule>
    <cfRule type="expression" dxfId="3937" priority="38" stopIfTrue="1">
      <formula>IF(AND($F1=$G1,ISNUMBER($F1),ISNUMBER($G1)),1,0)</formula>
    </cfRule>
  </conditionalFormatting>
  <conditionalFormatting sqref="H1">
    <cfRule type="expression" dxfId="3936" priority="33" stopIfTrue="1">
      <formula>IF(AND($F1&lt;$G1,ISNUMBER($F1),ISNUMBER($G1)),1,0)</formula>
    </cfRule>
    <cfRule type="expression" dxfId="3935" priority="34" stopIfTrue="1">
      <formula>IF(AND($F1&gt;$G1,ISNUMBER($F1),ISNUMBER($G1)),1,0)</formula>
    </cfRule>
    <cfRule type="expression" dxfId="3934" priority="35" stopIfTrue="1">
      <formula>IF(AND($F1=$G1,ISNUMBER($F1),ISNUMBER($G1)),1,0)</formula>
    </cfRule>
  </conditionalFormatting>
  <conditionalFormatting sqref="F1">
    <cfRule type="expression" dxfId="3933" priority="32" stopIfTrue="1">
      <formula>IF(AND($F1&gt;$G1,ISNUMBER($F1),ISNUMBER($G1)),1,0)</formula>
    </cfRule>
  </conditionalFormatting>
  <conditionalFormatting sqref="G1">
    <cfRule type="expression" dxfId="3932" priority="31" stopIfTrue="1">
      <formula>IF(AND($F1&lt;$G1,ISNUMBER($F1),ISNUMBER($G1)),1,0)</formula>
    </cfRule>
  </conditionalFormatting>
  <conditionalFormatting sqref="E1">
    <cfRule type="expression" dxfId="3931" priority="28" stopIfTrue="1">
      <formula>IF(AND($F1&gt;$G1,ISNUMBER($F1),ISNUMBER($G1)),1,0)</formula>
    </cfRule>
    <cfRule type="expression" dxfId="3930" priority="29" stopIfTrue="1">
      <formula>IF(AND($F1&lt;$G1,ISNUMBER($F1),ISNUMBER($G1)),1,0)</formula>
    </cfRule>
    <cfRule type="expression" dxfId="3929" priority="30" stopIfTrue="1">
      <formula>IF(AND($F1=$G1,ISNUMBER($F1),ISNUMBER($G1)),1,0)</formula>
    </cfRule>
  </conditionalFormatting>
  <conditionalFormatting sqref="H1">
    <cfRule type="expression" dxfId="3928" priority="25" stopIfTrue="1">
      <formula>IF(AND($F1&lt;$G1,ISNUMBER($F1),ISNUMBER($G1)),1,0)</formula>
    </cfRule>
    <cfRule type="expression" dxfId="3927" priority="26" stopIfTrue="1">
      <formula>IF(AND($F1&gt;$G1,ISNUMBER($F1),ISNUMBER($G1)),1,0)</formula>
    </cfRule>
    <cfRule type="expression" dxfId="3926" priority="27" stopIfTrue="1">
      <formula>IF(AND($F1=$G1,ISNUMBER($F1),ISNUMBER($G1)),1,0)</formula>
    </cfRule>
  </conditionalFormatting>
  <conditionalFormatting sqref="F1">
    <cfRule type="expression" dxfId="3925" priority="24" stopIfTrue="1">
      <formula>IF(AND($F1&gt;$G1,ISNUMBER($F1),ISNUMBER($G1)),1,0)</formula>
    </cfRule>
  </conditionalFormatting>
  <conditionalFormatting sqref="G1">
    <cfRule type="expression" dxfId="3924" priority="23" stopIfTrue="1">
      <formula>IF(AND($F1&lt;$G1,ISNUMBER($F1),ISNUMBER($G1)),1,0)</formula>
    </cfRule>
  </conditionalFormatting>
  <conditionalFormatting sqref="E1">
    <cfRule type="expression" dxfId="3923" priority="20" stopIfTrue="1">
      <formula>IF(AND($F1&gt;$G1,ISNUMBER($F1),ISNUMBER($G1)),1,0)</formula>
    </cfRule>
    <cfRule type="expression" dxfId="3922" priority="21" stopIfTrue="1">
      <formula>IF(AND($F1&lt;$G1,ISNUMBER($F1),ISNUMBER($G1)),1,0)</formula>
    </cfRule>
    <cfRule type="expression" dxfId="3921" priority="22" stopIfTrue="1">
      <formula>IF(AND($F1=$G1,ISNUMBER($F1),ISNUMBER($G1)),1,0)</formula>
    </cfRule>
  </conditionalFormatting>
  <conditionalFormatting sqref="H1">
    <cfRule type="expression" dxfId="3920" priority="17" stopIfTrue="1">
      <formula>IF(AND($F1&lt;$G1,ISNUMBER($F1),ISNUMBER($G1)),1,0)</formula>
    </cfRule>
    <cfRule type="expression" dxfId="3919" priority="18" stopIfTrue="1">
      <formula>IF(AND($F1&gt;$G1,ISNUMBER($F1),ISNUMBER($G1)),1,0)</formula>
    </cfRule>
    <cfRule type="expression" dxfId="3918" priority="19" stopIfTrue="1">
      <formula>IF(AND($F1=$G1,ISNUMBER($F1),ISNUMBER($G1)),1,0)</formula>
    </cfRule>
  </conditionalFormatting>
  <conditionalFormatting sqref="F1">
    <cfRule type="expression" dxfId="3917" priority="16" stopIfTrue="1">
      <formula>IF(AND($F1&gt;$G1,ISNUMBER($F1),ISNUMBER($G1)),1,0)</formula>
    </cfRule>
  </conditionalFormatting>
  <conditionalFormatting sqref="G1">
    <cfRule type="expression" dxfId="3916" priority="15" stopIfTrue="1">
      <formula>IF(AND($F1&lt;$G1,ISNUMBER($F1),ISNUMBER($G1)),1,0)</formula>
    </cfRule>
  </conditionalFormatting>
  <conditionalFormatting sqref="E1">
    <cfRule type="expression" dxfId="3915" priority="12" stopIfTrue="1">
      <formula>IF(AND($F1&gt;$G1,ISNUMBER($F1),ISNUMBER($G1)),1,0)</formula>
    </cfRule>
    <cfRule type="expression" dxfId="3914" priority="13" stopIfTrue="1">
      <formula>IF(AND($F1&lt;$G1,ISNUMBER($F1),ISNUMBER($G1)),1,0)</formula>
    </cfRule>
    <cfRule type="expression" dxfId="3913" priority="14" stopIfTrue="1">
      <formula>IF(AND($F1=$G1,ISNUMBER($F1),ISNUMBER($G1)),1,0)</formula>
    </cfRule>
  </conditionalFormatting>
  <conditionalFormatting sqref="H1">
    <cfRule type="expression" dxfId="3912" priority="9" stopIfTrue="1">
      <formula>IF(AND($F1&lt;$G1,ISNUMBER($F1),ISNUMBER($G1)),1,0)</formula>
    </cfRule>
    <cfRule type="expression" dxfId="3911" priority="10" stopIfTrue="1">
      <formula>IF(AND($F1&gt;$G1,ISNUMBER($F1),ISNUMBER($G1)),1,0)</formula>
    </cfRule>
    <cfRule type="expression" dxfId="3910" priority="11" stopIfTrue="1">
      <formula>IF(AND($F1=$G1,ISNUMBER($F1),ISNUMBER($G1)),1,0)</formula>
    </cfRule>
  </conditionalFormatting>
  <conditionalFormatting sqref="F1">
    <cfRule type="expression" dxfId="3909" priority="8" stopIfTrue="1">
      <formula>IF(AND($F1&gt;$G1,ISNUMBER($F1),ISNUMBER($G1)),1,0)</formula>
    </cfRule>
  </conditionalFormatting>
  <conditionalFormatting sqref="G1">
    <cfRule type="expression" dxfId="3908" priority="7" stopIfTrue="1">
      <formula>IF(AND($F1&lt;$G1,ISNUMBER($F1),ISNUMBER($G1)),1,0)</formula>
    </cfRule>
  </conditionalFormatting>
  <conditionalFormatting sqref="E1">
    <cfRule type="expression" dxfId="3907" priority="4" stopIfTrue="1">
      <formula>IF(AND($F1&gt;$G1,ISNUMBER($F1),ISNUMBER($G1)),1,0)</formula>
    </cfRule>
    <cfRule type="expression" dxfId="3906" priority="5" stopIfTrue="1">
      <formula>IF(AND($F1&lt;$G1,ISNUMBER($F1),ISNUMBER($G1)),1,0)</formula>
    </cfRule>
    <cfRule type="expression" dxfId="3905" priority="6" stopIfTrue="1">
      <formula>IF(AND($F1=$G1,ISNUMBER($F1),ISNUMBER($G1)),1,0)</formula>
    </cfRule>
  </conditionalFormatting>
  <conditionalFormatting sqref="H1">
    <cfRule type="expression" dxfId="3904" priority="1" stopIfTrue="1">
      <formula>IF(AND($F1&lt;$G1,ISNUMBER($F1),ISNUMBER($G1)),1,0)</formula>
    </cfRule>
    <cfRule type="expression" dxfId="3903" priority="2" stopIfTrue="1">
      <formula>IF(AND($F1&gt;$G1,ISNUMBER($F1),ISNUMBER($G1)),1,0)</formula>
    </cfRule>
    <cfRule type="expression" dxfId="390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9" sqref="I9"/>
    </sheetView>
  </sheetViews>
  <sheetFormatPr defaultRowHeight="15"/>
  <cols>
    <col min="5" max="5" width="14.42578125" bestFit="1" customWidth="1"/>
    <col min="8" max="8" width="11.140625" bestFit="1" customWidth="1"/>
  </cols>
  <sheetData>
    <row r="1" spans="1:11" ht="15.75">
      <c r="A1" s="8"/>
      <c r="B1" s="9"/>
      <c r="C1" s="68"/>
      <c r="D1" s="11"/>
      <c r="E1" s="23" t="s">
        <v>8</v>
      </c>
      <c r="F1" s="12">
        <v>0</v>
      </c>
      <c r="G1" s="13">
        <v>4</v>
      </c>
      <c r="H1" s="14" t="s">
        <v>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>
        <v>0</v>
      </c>
      <c r="G7" s="13">
        <v>2</v>
      </c>
      <c r="I7">
        <v>1</v>
      </c>
    </row>
    <row r="8" spans="1:11">
      <c r="A8" t="s">
        <v>69</v>
      </c>
      <c r="B8" s="53" t="s">
        <v>140</v>
      </c>
      <c r="F8" s="12">
        <v>0</v>
      </c>
      <c r="G8" s="13">
        <v>2</v>
      </c>
      <c r="I8">
        <v>1</v>
      </c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901" priority="56" stopIfTrue="1">
      <formula>IF(AND($F1&gt;$G1,ISNUMBER($F1),ISNUMBER($G1)),1,0)</formula>
    </cfRule>
  </conditionalFormatting>
  <conditionalFormatting sqref="G1:G32">
    <cfRule type="expression" dxfId="3900" priority="55" stopIfTrue="1">
      <formula>IF(AND($F1&lt;$G1,ISNUMBER($F1),ISNUMBER($G1)),1,0)</formula>
    </cfRule>
  </conditionalFormatting>
  <conditionalFormatting sqref="E1">
    <cfRule type="expression" dxfId="3899" priority="52" stopIfTrue="1">
      <formula>IF(AND($F1&gt;$G1,ISNUMBER($F1),ISNUMBER($G1)),1,0)</formula>
    </cfRule>
    <cfRule type="expression" dxfId="3898" priority="53" stopIfTrue="1">
      <formula>IF(AND($F1&lt;$G1,ISNUMBER($F1),ISNUMBER($G1)),1,0)</formula>
    </cfRule>
    <cfRule type="expression" dxfId="3897" priority="54" stopIfTrue="1">
      <formula>IF(AND($F1=$G1,ISNUMBER($F1),ISNUMBER($G1)),1,0)</formula>
    </cfRule>
  </conditionalFormatting>
  <conditionalFormatting sqref="H1">
    <cfRule type="expression" dxfId="3896" priority="49" stopIfTrue="1">
      <formula>IF(AND($F1&lt;$G1,ISNUMBER($F1),ISNUMBER($G1)),1,0)</formula>
    </cfRule>
    <cfRule type="expression" dxfId="3895" priority="50" stopIfTrue="1">
      <formula>IF(AND($F1&gt;$G1,ISNUMBER($F1),ISNUMBER($G1)),1,0)</formula>
    </cfRule>
    <cfRule type="expression" dxfId="3894" priority="51" stopIfTrue="1">
      <formula>IF(AND($F1=$G1,ISNUMBER($F1),ISNUMBER($G1)),1,0)</formula>
    </cfRule>
  </conditionalFormatting>
  <conditionalFormatting sqref="F1">
    <cfRule type="expression" dxfId="3893" priority="48" stopIfTrue="1">
      <formula>IF(AND($F1&gt;$G1,ISNUMBER($F1),ISNUMBER($G1)),1,0)</formula>
    </cfRule>
  </conditionalFormatting>
  <conditionalFormatting sqref="G1">
    <cfRule type="expression" dxfId="3892" priority="47" stopIfTrue="1">
      <formula>IF(AND($F1&lt;$G1,ISNUMBER($F1),ISNUMBER($G1)),1,0)</formula>
    </cfRule>
  </conditionalFormatting>
  <conditionalFormatting sqref="E1">
    <cfRule type="expression" dxfId="3891" priority="44" stopIfTrue="1">
      <formula>IF(AND($F1&gt;$G1,ISNUMBER($F1),ISNUMBER($G1)),1,0)</formula>
    </cfRule>
    <cfRule type="expression" dxfId="3890" priority="45" stopIfTrue="1">
      <formula>IF(AND($F1&lt;$G1,ISNUMBER($F1),ISNUMBER($G1)),1,0)</formula>
    </cfRule>
    <cfRule type="expression" dxfId="3889" priority="46" stopIfTrue="1">
      <formula>IF(AND($F1=$G1,ISNUMBER($F1),ISNUMBER($G1)),1,0)</formula>
    </cfRule>
  </conditionalFormatting>
  <conditionalFormatting sqref="H1">
    <cfRule type="expression" dxfId="3888" priority="41" stopIfTrue="1">
      <formula>IF(AND($F1&lt;$G1,ISNUMBER($F1),ISNUMBER($G1)),1,0)</formula>
    </cfRule>
    <cfRule type="expression" dxfId="3887" priority="42" stopIfTrue="1">
      <formula>IF(AND($F1&gt;$G1,ISNUMBER($F1),ISNUMBER($G1)),1,0)</formula>
    </cfRule>
    <cfRule type="expression" dxfId="3886" priority="43" stopIfTrue="1">
      <formula>IF(AND($F1=$G1,ISNUMBER($F1),ISNUMBER($G1)),1,0)</formula>
    </cfRule>
  </conditionalFormatting>
  <conditionalFormatting sqref="F1">
    <cfRule type="expression" dxfId="3885" priority="40" stopIfTrue="1">
      <formula>IF(AND($F1&gt;$G1,ISNUMBER($F1),ISNUMBER($G1)),1,0)</formula>
    </cfRule>
  </conditionalFormatting>
  <conditionalFormatting sqref="G1">
    <cfRule type="expression" dxfId="3884" priority="39" stopIfTrue="1">
      <formula>IF(AND($F1&lt;$G1,ISNUMBER($F1),ISNUMBER($G1)),1,0)</formula>
    </cfRule>
  </conditionalFormatting>
  <conditionalFormatting sqref="E1">
    <cfRule type="expression" dxfId="3883" priority="36" stopIfTrue="1">
      <formula>IF(AND($F1&gt;$G1,ISNUMBER($F1),ISNUMBER($G1)),1,0)</formula>
    </cfRule>
    <cfRule type="expression" dxfId="3882" priority="37" stopIfTrue="1">
      <formula>IF(AND($F1&lt;$G1,ISNUMBER($F1),ISNUMBER($G1)),1,0)</formula>
    </cfRule>
    <cfRule type="expression" dxfId="3881" priority="38" stopIfTrue="1">
      <formula>IF(AND($F1=$G1,ISNUMBER($F1),ISNUMBER($G1)),1,0)</formula>
    </cfRule>
  </conditionalFormatting>
  <conditionalFormatting sqref="H1">
    <cfRule type="expression" dxfId="3880" priority="33" stopIfTrue="1">
      <formula>IF(AND($F1&lt;$G1,ISNUMBER($F1),ISNUMBER($G1)),1,0)</formula>
    </cfRule>
    <cfRule type="expression" dxfId="3879" priority="34" stopIfTrue="1">
      <formula>IF(AND($F1&gt;$G1,ISNUMBER($F1),ISNUMBER($G1)),1,0)</formula>
    </cfRule>
    <cfRule type="expression" dxfId="3878" priority="35" stopIfTrue="1">
      <formula>IF(AND($F1=$G1,ISNUMBER($F1),ISNUMBER($G1)),1,0)</formula>
    </cfRule>
  </conditionalFormatting>
  <conditionalFormatting sqref="F1">
    <cfRule type="expression" dxfId="3877" priority="32" stopIfTrue="1">
      <formula>IF(AND($F1&gt;$G1,ISNUMBER($F1),ISNUMBER($G1)),1,0)</formula>
    </cfRule>
  </conditionalFormatting>
  <conditionalFormatting sqref="G1">
    <cfRule type="expression" dxfId="3876" priority="31" stopIfTrue="1">
      <formula>IF(AND($F1&lt;$G1,ISNUMBER($F1),ISNUMBER($G1)),1,0)</formula>
    </cfRule>
  </conditionalFormatting>
  <conditionalFormatting sqref="E1">
    <cfRule type="expression" dxfId="3875" priority="28" stopIfTrue="1">
      <formula>IF(AND($F1&gt;$G1,ISNUMBER($F1),ISNUMBER($G1)),1,0)</formula>
    </cfRule>
    <cfRule type="expression" dxfId="3874" priority="29" stopIfTrue="1">
      <formula>IF(AND($F1&lt;$G1,ISNUMBER($F1),ISNUMBER($G1)),1,0)</formula>
    </cfRule>
    <cfRule type="expression" dxfId="3873" priority="30" stopIfTrue="1">
      <formula>IF(AND($F1=$G1,ISNUMBER($F1),ISNUMBER($G1)),1,0)</formula>
    </cfRule>
  </conditionalFormatting>
  <conditionalFormatting sqref="H1">
    <cfRule type="expression" dxfId="3872" priority="25" stopIfTrue="1">
      <formula>IF(AND($F1&lt;$G1,ISNUMBER($F1),ISNUMBER($G1)),1,0)</formula>
    </cfRule>
    <cfRule type="expression" dxfId="3871" priority="26" stopIfTrue="1">
      <formula>IF(AND($F1&gt;$G1,ISNUMBER($F1),ISNUMBER($G1)),1,0)</formula>
    </cfRule>
    <cfRule type="expression" dxfId="3870" priority="27" stopIfTrue="1">
      <formula>IF(AND($F1=$G1,ISNUMBER($F1),ISNUMBER($G1)),1,0)</formula>
    </cfRule>
  </conditionalFormatting>
  <conditionalFormatting sqref="F1">
    <cfRule type="expression" dxfId="3869" priority="24" stopIfTrue="1">
      <formula>IF(AND($F1&gt;$G1,ISNUMBER($F1),ISNUMBER($G1)),1,0)</formula>
    </cfRule>
  </conditionalFormatting>
  <conditionalFormatting sqref="G1">
    <cfRule type="expression" dxfId="3868" priority="23" stopIfTrue="1">
      <formula>IF(AND($F1&lt;$G1,ISNUMBER($F1),ISNUMBER($G1)),1,0)</formula>
    </cfRule>
  </conditionalFormatting>
  <conditionalFormatting sqref="E1">
    <cfRule type="expression" dxfId="3867" priority="20" stopIfTrue="1">
      <formula>IF(AND($F1&gt;$G1,ISNUMBER($F1),ISNUMBER($G1)),1,0)</formula>
    </cfRule>
    <cfRule type="expression" dxfId="3866" priority="21" stopIfTrue="1">
      <formula>IF(AND($F1&lt;$G1,ISNUMBER($F1),ISNUMBER($G1)),1,0)</formula>
    </cfRule>
    <cfRule type="expression" dxfId="3865" priority="22" stopIfTrue="1">
      <formula>IF(AND($F1=$G1,ISNUMBER($F1),ISNUMBER($G1)),1,0)</formula>
    </cfRule>
  </conditionalFormatting>
  <conditionalFormatting sqref="H1">
    <cfRule type="expression" dxfId="3864" priority="17" stopIfTrue="1">
      <formula>IF(AND($F1&lt;$G1,ISNUMBER($F1),ISNUMBER($G1)),1,0)</formula>
    </cfRule>
    <cfRule type="expression" dxfId="3863" priority="18" stopIfTrue="1">
      <formula>IF(AND($F1&gt;$G1,ISNUMBER($F1),ISNUMBER($G1)),1,0)</formula>
    </cfRule>
    <cfRule type="expression" dxfId="3862" priority="19" stopIfTrue="1">
      <formula>IF(AND($F1=$G1,ISNUMBER($F1),ISNUMBER($G1)),1,0)</formula>
    </cfRule>
  </conditionalFormatting>
  <conditionalFormatting sqref="F1">
    <cfRule type="expression" dxfId="3861" priority="16" stopIfTrue="1">
      <formula>IF(AND($F1&gt;$G1,ISNUMBER($F1),ISNUMBER($G1)),1,0)</formula>
    </cfRule>
  </conditionalFormatting>
  <conditionalFormatting sqref="G1">
    <cfRule type="expression" dxfId="3860" priority="15" stopIfTrue="1">
      <formula>IF(AND($F1&lt;$G1,ISNUMBER($F1),ISNUMBER($G1)),1,0)</formula>
    </cfRule>
  </conditionalFormatting>
  <conditionalFormatting sqref="E1">
    <cfRule type="expression" dxfId="3859" priority="12" stopIfTrue="1">
      <formula>IF(AND($F1&gt;$G1,ISNUMBER($F1),ISNUMBER($G1)),1,0)</formula>
    </cfRule>
    <cfRule type="expression" dxfId="3858" priority="13" stopIfTrue="1">
      <formula>IF(AND($F1&lt;$G1,ISNUMBER($F1),ISNUMBER($G1)),1,0)</formula>
    </cfRule>
    <cfRule type="expression" dxfId="3857" priority="14" stopIfTrue="1">
      <formula>IF(AND($F1=$G1,ISNUMBER($F1),ISNUMBER($G1)),1,0)</formula>
    </cfRule>
  </conditionalFormatting>
  <conditionalFormatting sqref="H1">
    <cfRule type="expression" dxfId="3856" priority="9" stopIfTrue="1">
      <formula>IF(AND($F1&lt;$G1,ISNUMBER($F1),ISNUMBER($G1)),1,0)</formula>
    </cfRule>
    <cfRule type="expression" dxfId="3855" priority="10" stopIfTrue="1">
      <formula>IF(AND($F1&gt;$G1,ISNUMBER($F1),ISNUMBER($G1)),1,0)</formula>
    </cfRule>
    <cfRule type="expression" dxfId="3854" priority="11" stopIfTrue="1">
      <formula>IF(AND($F1=$G1,ISNUMBER($F1),ISNUMBER($G1)),1,0)</formula>
    </cfRule>
  </conditionalFormatting>
  <conditionalFormatting sqref="F1">
    <cfRule type="expression" dxfId="3853" priority="8" stopIfTrue="1">
      <formula>IF(AND($F1&gt;$G1,ISNUMBER($F1),ISNUMBER($G1)),1,0)</formula>
    </cfRule>
  </conditionalFormatting>
  <conditionalFormatting sqref="G1">
    <cfRule type="expression" dxfId="3852" priority="7" stopIfTrue="1">
      <formula>IF(AND($F1&lt;$G1,ISNUMBER($F1),ISNUMBER($G1)),1,0)</formula>
    </cfRule>
  </conditionalFormatting>
  <conditionalFormatting sqref="E1">
    <cfRule type="expression" dxfId="3851" priority="4" stopIfTrue="1">
      <formula>IF(AND($F1&gt;$G1,ISNUMBER($F1),ISNUMBER($G1)),1,0)</formula>
    </cfRule>
    <cfRule type="expression" dxfId="3850" priority="5" stopIfTrue="1">
      <formula>IF(AND($F1&lt;$G1,ISNUMBER($F1),ISNUMBER($G1)),1,0)</formula>
    </cfRule>
    <cfRule type="expression" dxfId="3849" priority="6" stopIfTrue="1">
      <formula>IF(AND($F1=$G1,ISNUMBER($F1),ISNUMBER($G1)),1,0)</formula>
    </cfRule>
  </conditionalFormatting>
  <conditionalFormatting sqref="H1">
    <cfRule type="expression" dxfId="3848" priority="1" stopIfTrue="1">
      <formula>IF(AND($F1&lt;$G1,ISNUMBER($F1),ISNUMBER($G1)),1,0)</formula>
    </cfRule>
    <cfRule type="expression" dxfId="3847" priority="2" stopIfTrue="1">
      <formula>IF(AND($F1&gt;$G1,ISNUMBER($F1),ISNUMBER($G1)),1,0)</formula>
    </cfRule>
    <cfRule type="expression" dxfId="384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9.85546875" bestFit="1" customWidth="1"/>
    <col min="8" max="8" width="9.42578125" bestFit="1" customWidth="1"/>
  </cols>
  <sheetData>
    <row r="1" spans="1:11" ht="15.75">
      <c r="A1" s="8"/>
      <c r="B1" s="9"/>
      <c r="C1" s="68"/>
      <c r="D1" s="11"/>
      <c r="E1" s="23" t="s">
        <v>10</v>
      </c>
      <c r="F1" s="12">
        <v>0</v>
      </c>
      <c r="G1" s="13">
        <v>2</v>
      </c>
      <c r="H1" s="14" t="s">
        <v>13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>
        <v>2</v>
      </c>
      <c r="G7" s="13">
        <v>1</v>
      </c>
      <c r="I7">
        <v>0</v>
      </c>
    </row>
    <row r="8" spans="1:11">
      <c r="A8" t="s">
        <v>69</v>
      </c>
      <c r="B8" s="53" t="s">
        <v>140</v>
      </c>
      <c r="F8" s="12">
        <v>3</v>
      </c>
      <c r="G8" s="13">
        <v>0</v>
      </c>
      <c r="I8">
        <v>0</v>
      </c>
    </row>
    <row r="9" spans="1:11">
      <c r="A9" t="s">
        <v>69</v>
      </c>
      <c r="B9" s="53" t="s">
        <v>141</v>
      </c>
      <c r="F9" s="12">
        <v>3</v>
      </c>
      <c r="G9" s="13">
        <v>3</v>
      </c>
      <c r="I9">
        <v>0</v>
      </c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845" priority="56" stopIfTrue="1">
      <formula>IF(AND($F1&gt;$G1,ISNUMBER($F1),ISNUMBER($G1)),1,0)</formula>
    </cfRule>
  </conditionalFormatting>
  <conditionalFormatting sqref="G1:G32">
    <cfRule type="expression" dxfId="3844" priority="55" stopIfTrue="1">
      <formula>IF(AND($F1&lt;$G1,ISNUMBER($F1),ISNUMBER($G1)),1,0)</formula>
    </cfRule>
  </conditionalFormatting>
  <conditionalFormatting sqref="E1">
    <cfRule type="expression" dxfId="3843" priority="52" stopIfTrue="1">
      <formula>IF(AND($F1&gt;$G1,ISNUMBER($F1),ISNUMBER($G1)),1,0)</formula>
    </cfRule>
    <cfRule type="expression" dxfId="3842" priority="53" stopIfTrue="1">
      <formula>IF(AND($F1&lt;$G1,ISNUMBER($F1),ISNUMBER($G1)),1,0)</formula>
    </cfRule>
    <cfRule type="expression" dxfId="3841" priority="54" stopIfTrue="1">
      <formula>IF(AND($F1=$G1,ISNUMBER($F1),ISNUMBER($G1)),1,0)</formula>
    </cfRule>
  </conditionalFormatting>
  <conditionalFormatting sqref="H1">
    <cfRule type="expression" dxfId="3840" priority="49" stopIfTrue="1">
      <formula>IF(AND($F1&lt;$G1,ISNUMBER($F1),ISNUMBER($G1)),1,0)</formula>
    </cfRule>
    <cfRule type="expression" dxfId="3839" priority="50" stopIfTrue="1">
      <formula>IF(AND($F1&gt;$G1,ISNUMBER($F1),ISNUMBER($G1)),1,0)</formula>
    </cfRule>
    <cfRule type="expression" dxfId="3838" priority="51" stopIfTrue="1">
      <formula>IF(AND($F1=$G1,ISNUMBER($F1),ISNUMBER($G1)),1,0)</formula>
    </cfRule>
  </conditionalFormatting>
  <conditionalFormatting sqref="F1">
    <cfRule type="expression" dxfId="3837" priority="48" stopIfTrue="1">
      <formula>IF(AND($F1&gt;$G1,ISNUMBER($F1),ISNUMBER($G1)),1,0)</formula>
    </cfRule>
  </conditionalFormatting>
  <conditionalFormatting sqref="G1">
    <cfRule type="expression" dxfId="3836" priority="47" stopIfTrue="1">
      <formula>IF(AND($F1&lt;$G1,ISNUMBER($F1),ISNUMBER($G1)),1,0)</formula>
    </cfRule>
  </conditionalFormatting>
  <conditionalFormatting sqref="E1">
    <cfRule type="expression" dxfId="3835" priority="44" stopIfTrue="1">
      <formula>IF(AND($F1&gt;$G1,ISNUMBER($F1),ISNUMBER($G1)),1,0)</formula>
    </cfRule>
    <cfRule type="expression" dxfId="3834" priority="45" stopIfTrue="1">
      <formula>IF(AND($F1&lt;$G1,ISNUMBER($F1),ISNUMBER($G1)),1,0)</formula>
    </cfRule>
    <cfRule type="expression" dxfId="3833" priority="46" stopIfTrue="1">
      <formula>IF(AND($F1=$G1,ISNUMBER($F1),ISNUMBER($G1)),1,0)</formula>
    </cfRule>
  </conditionalFormatting>
  <conditionalFormatting sqref="H1">
    <cfRule type="expression" dxfId="3832" priority="41" stopIfTrue="1">
      <formula>IF(AND($F1&lt;$G1,ISNUMBER($F1),ISNUMBER($G1)),1,0)</formula>
    </cfRule>
    <cfRule type="expression" dxfId="3831" priority="42" stopIfTrue="1">
      <formula>IF(AND($F1&gt;$G1,ISNUMBER($F1),ISNUMBER($G1)),1,0)</formula>
    </cfRule>
    <cfRule type="expression" dxfId="3830" priority="43" stopIfTrue="1">
      <formula>IF(AND($F1=$G1,ISNUMBER($F1),ISNUMBER($G1)),1,0)</formula>
    </cfRule>
  </conditionalFormatting>
  <conditionalFormatting sqref="F1">
    <cfRule type="expression" dxfId="3829" priority="40" stopIfTrue="1">
      <formula>IF(AND($F1&gt;$G1,ISNUMBER($F1),ISNUMBER($G1)),1,0)</formula>
    </cfRule>
  </conditionalFormatting>
  <conditionalFormatting sqref="G1">
    <cfRule type="expression" dxfId="3828" priority="39" stopIfTrue="1">
      <formula>IF(AND($F1&lt;$G1,ISNUMBER($F1),ISNUMBER($G1)),1,0)</formula>
    </cfRule>
  </conditionalFormatting>
  <conditionalFormatting sqref="E1">
    <cfRule type="expression" dxfId="3827" priority="36" stopIfTrue="1">
      <formula>IF(AND($F1&gt;$G1,ISNUMBER($F1),ISNUMBER($G1)),1,0)</formula>
    </cfRule>
    <cfRule type="expression" dxfId="3826" priority="37" stopIfTrue="1">
      <formula>IF(AND($F1&lt;$G1,ISNUMBER($F1),ISNUMBER($G1)),1,0)</formula>
    </cfRule>
    <cfRule type="expression" dxfId="3825" priority="38" stopIfTrue="1">
      <formula>IF(AND($F1=$G1,ISNUMBER($F1),ISNUMBER($G1)),1,0)</formula>
    </cfRule>
  </conditionalFormatting>
  <conditionalFormatting sqref="H1">
    <cfRule type="expression" dxfId="3824" priority="33" stopIfTrue="1">
      <formula>IF(AND($F1&lt;$G1,ISNUMBER($F1),ISNUMBER($G1)),1,0)</formula>
    </cfRule>
    <cfRule type="expression" dxfId="3823" priority="34" stopIfTrue="1">
      <formula>IF(AND($F1&gt;$G1,ISNUMBER($F1),ISNUMBER($G1)),1,0)</formula>
    </cfRule>
    <cfRule type="expression" dxfId="3822" priority="35" stopIfTrue="1">
      <formula>IF(AND($F1=$G1,ISNUMBER($F1),ISNUMBER($G1)),1,0)</formula>
    </cfRule>
  </conditionalFormatting>
  <conditionalFormatting sqref="F1">
    <cfRule type="expression" dxfId="3821" priority="32" stopIfTrue="1">
      <formula>IF(AND($F1&gt;$G1,ISNUMBER($F1),ISNUMBER($G1)),1,0)</formula>
    </cfRule>
  </conditionalFormatting>
  <conditionalFormatting sqref="G1">
    <cfRule type="expression" dxfId="3820" priority="31" stopIfTrue="1">
      <formula>IF(AND($F1&lt;$G1,ISNUMBER($F1),ISNUMBER($G1)),1,0)</formula>
    </cfRule>
  </conditionalFormatting>
  <conditionalFormatting sqref="E1">
    <cfRule type="expression" dxfId="3819" priority="28" stopIfTrue="1">
      <formula>IF(AND($F1&gt;$G1,ISNUMBER($F1),ISNUMBER($G1)),1,0)</formula>
    </cfRule>
    <cfRule type="expression" dxfId="3818" priority="29" stopIfTrue="1">
      <formula>IF(AND($F1&lt;$G1,ISNUMBER($F1),ISNUMBER($G1)),1,0)</formula>
    </cfRule>
    <cfRule type="expression" dxfId="3817" priority="30" stopIfTrue="1">
      <formula>IF(AND($F1=$G1,ISNUMBER($F1),ISNUMBER($G1)),1,0)</formula>
    </cfRule>
  </conditionalFormatting>
  <conditionalFormatting sqref="H1">
    <cfRule type="expression" dxfId="3816" priority="25" stopIfTrue="1">
      <formula>IF(AND($F1&lt;$G1,ISNUMBER($F1),ISNUMBER($G1)),1,0)</formula>
    </cfRule>
    <cfRule type="expression" dxfId="3815" priority="26" stopIfTrue="1">
      <formula>IF(AND($F1&gt;$G1,ISNUMBER($F1),ISNUMBER($G1)),1,0)</formula>
    </cfRule>
    <cfRule type="expression" dxfId="3814" priority="27" stopIfTrue="1">
      <formula>IF(AND($F1=$G1,ISNUMBER($F1),ISNUMBER($G1)),1,0)</formula>
    </cfRule>
  </conditionalFormatting>
  <conditionalFormatting sqref="F1">
    <cfRule type="expression" dxfId="3813" priority="24" stopIfTrue="1">
      <formula>IF(AND($F1&gt;$G1,ISNUMBER($F1),ISNUMBER($G1)),1,0)</formula>
    </cfRule>
  </conditionalFormatting>
  <conditionalFormatting sqref="G1">
    <cfRule type="expression" dxfId="3812" priority="23" stopIfTrue="1">
      <formula>IF(AND($F1&lt;$G1,ISNUMBER($F1),ISNUMBER($G1)),1,0)</formula>
    </cfRule>
  </conditionalFormatting>
  <conditionalFormatting sqref="E1">
    <cfRule type="expression" dxfId="3811" priority="20" stopIfTrue="1">
      <formula>IF(AND($F1&gt;$G1,ISNUMBER($F1),ISNUMBER($G1)),1,0)</formula>
    </cfRule>
    <cfRule type="expression" dxfId="3810" priority="21" stopIfTrue="1">
      <formula>IF(AND($F1&lt;$G1,ISNUMBER($F1),ISNUMBER($G1)),1,0)</formula>
    </cfRule>
    <cfRule type="expression" dxfId="3809" priority="22" stopIfTrue="1">
      <formula>IF(AND($F1=$G1,ISNUMBER($F1),ISNUMBER($G1)),1,0)</formula>
    </cfRule>
  </conditionalFormatting>
  <conditionalFormatting sqref="H1">
    <cfRule type="expression" dxfId="3808" priority="17" stopIfTrue="1">
      <formula>IF(AND($F1&lt;$G1,ISNUMBER($F1),ISNUMBER($G1)),1,0)</formula>
    </cfRule>
    <cfRule type="expression" dxfId="3807" priority="18" stopIfTrue="1">
      <formula>IF(AND($F1&gt;$G1,ISNUMBER($F1),ISNUMBER($G1)),1,0)</formula>
    </cfRule>
    <cfRule type="expression" dxfId="3806" priority="19" stopIfTrue="1">
      <formula>IF(AND($F1=$G1,ISNUMBER($F1),ISNUMBER($G1)),1,0)</formula>
    </cfRule>
  </conditionalFormatting>
  <conditionalFormatting sqref="F1">
    <cfRule type="expression" dxfId="3805" priority="16" stopIfTrue="1">
      <formula>IF(AND($F1&gt;$G1,ISNUMBER($F1),ISNUMBER($G1)),1,0)</formula>
    </cfRule>
  </conditionalFormatting>
  <conditionalFormatting sqref="G1">
    <cfRule type="expression" dxfId="3804" priority="15" stopIfTrue="1">
      <formula>IF(AND($F1&lt;$G1,ISNUMBER($F1),ISNUMBER($G1)),1,0)</formula>
    </cfRule>
  </conditionalFormatting>
  <conditionalFormatting sqref="E1">
    <cfRule type="expression" dxfId="3803" priority="12" stopIfTrue="1">
      <formula>IF(AND($F1&gt;$G1,ISNUMBER($F1),ISNUMBER($G1)),1,0)</formula>
    </cfRule>
    <cfRule type="expression" dxfId="3802" priority="13" stopIfTrue="1">
      <formula>IF(AND($F1&lt;$G1,ISNUMBER($F1),ISNUMBER($G1)),1,0)</formula>
    </cfRule>
    <cfRule type="expression" dxfId="3801" priority="14" stopIfTrue="1">
      <formula>IF(AND($F1=$G1,ISNUMBER($F1),ISNUMBER($G1)),1,0)</formula>
    </cfRule>
  </conditionalFormatting>
  <conditionalFormatting sqref="H1">
    <cfRule type="expression" dxfId="3800" priority="9" stopIfTrue="1">
      <formula>IF(AND($F1&lt;$G1,ISNUMBER($F1),ISNUMBER($G1)),1,0)</formula>
    </cfRule>
    <cfRule type="expression" dxfId="3799" priority="10" stopIfTrue="1">
      <formula>IF(AND($F1&gt;$G1,ISNUMBER($F1),ISNUMBER($G1)),1,0)</formula>
    </cfRule>
    <cfRule type="expression" dxfId="3798" priority="11" stopIfTrue="1">
      <formula>IF(AND($F1=$G1,ISNUMBER($F1),ISNUMBER($G1)),1,0)</formula>
    </cfRule>
  </conditionalFormatting>
  <conditionalFormatting sqref="F1">
    <cfRule type="expression" dxfId="3797" priority="8" stopIfTrue="1">
      <formula>IF(AND($F1&gt;$G1,ISNUMBER($F1),ISNUMBER($G1)),1,0)</formula>
    </cfRule>
  </conditionalFormatting>
  <conditionalFormatting sqref="G1">
    <cfRule type="expression" dxfId="3796" priority="7" stopIfTrue="1">
      <formula>IF(AND($F1&lt;$G1,ISNUMBER($F1),ISNUMBER($G1)),1,0)</formula>
    </cfRule>
  </conditionalFormatting>
  <conditionalFormatting sqref="E1">
    <cfRule type="expression" dxfId="3795" priority="4" stopIfTrue="1">
      <formula>IF(AND($F1&gt;$G1,ISNUMBER($F1),ISNUMBER($G1)),1,0)</formula>
    </cfRule>
    <cfRule type="expression" dxfId="3794" priority="5" stopIfTrue="1">
      <formula>IF(AND($F1&lt;$G1,ISNUMBER($F1),ISNUMBER($G1)),1,0)</formula>
    </cfRule>
    <cfRule type="expression" dxfId="3793" priority="6" stopIfTrue="1">
      <formula>IF(AND($F1=$G1,ISNUMBER($F1),ISNUMBER($G1)),1,0)</formula>
    </cfRule>
  </conditionalFormatting>
  <conditionalFormatting sqref="H1">
    <cfRule type="expression" dxfId="3792" priority="1" stopIfTrue="1">
      <formula>IF(AND($F1&lt;$G1,ISNUMBER($F1),ISNUMBER($G1)),1,0)</formula>
    </cfRule>
    <cfRule type="expression" dxfId="3791" priority="2" stopIfTrue="1">
      <formula>IF(AND($F1&gt;$G1,ISNUMBER($F1),ISNUMBER($G1)),1,0)</formula>
    </cfRule>
    <cfRule type="expression" dxfId="379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9" sqref="I9"/>
    </sheetView>
  </sheetViews>
  <sheetFormatPr defaultRowHeight="15"/>
  <cols>
    <col min="5" max="5" width="13.7109375" bestFit="1" customWidth="1"/>
    <col min="8" max="8" width="16.28515625" bestFit="1" customWidth="1"/>
  </cols>
  <sheetData>
    <row r="1" spans="1:11" ht="15.75">
      <c r="A1" s="8"/>
      <c r="B1" s="9"/>
      <c r="C1" s="69"/>
      <c r="D1" s="11"/>
      <c r="E1" s="23" t="s">
        <v>18</v>
      </c>
      <c r="F1" s="12">
        <v>2</v>
      </c>
      <c r="G1" s="13">
        <v>1</v>
      </c>
      <c r="H1" s="14" t="s">
        <v>23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2</v>
      </c>
    </row>
    <row r="4" spans="1:11">
      <c r="A4" t="s">
        <v>69</v>
      </c>
      <c r="B4" s="53" t="s">
        <v>134</v>
      </c>
      <c r="F4" s="12">
        <v>2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2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2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789" priority="64" stopIfTrue="1">
      <formula>IF(AND($F1&gt;$G1,ISNUMBER($F1),ISNUMBER($G1)),1,0)</formula>
    </cfRule>
  </conditionalFormatting>
  <conditionalFormatting sqref="G1:G32">
    <cfRule type="expression" dxfId="3788" priority="63" stopIfTrue="1">
      <formula>IF(AND($F1&lt;$G1,ISNUMBER($F1),ISNUMBER($G1)),1,0)</formula>
    </cfRule>
  </conditionalFormatting>
  <conditionalFormatting sqref="E1">
    <cfRule type="expression" dxfId="3787" priority="60" stopIfTrue="1">
      <formula>IF(AND($F1&gt;$G1,ISNUMBER($F1),ISNUMBER($G1)),1,0)</formula>
    </cfRule>
    <cfRule type="expression" dxfId="3786" priority="61" stopIfTrue="1">
      <formula>IF(AND($F1&lt;$G1,ISNUMBER($F1),ISNUMBER($G1)),1,0)</formula>
    </cfRule>
    <cfRule type="expression" dxfId="3785" priority="62" stopIfTrue="1">
      <formula>IF(AND($F1=$G1,ISNUMBER($F1),ISNUMBER($G1)),1,0)</formula>
    </cfRule>
  </conditionalFormatting>
  <conditionalFormatting sqref="H1">
    <cfRule type="expression" dxfId="3784" priority="57" stopIfTrue="1">
      <formula>IF(AND($F1&lt;$G1,ISNUMBER($F1),ISNUMBER($G1)),1,0)</formula>
    </cfRule>
    <cfRule type="expression" dxfId="3783" priority="58" stopIfTrue="1">
      <formula>IF(AND($F1&gt;$G1,ISNUMBER($F1),ISNUMBER($G1)),1,0)</formula>
    </cfRule>
    <cfRule type="expression" dxfId="3782" priority="59" stopIfTrue="1">
      <formula>IF(AND($F1=$G1,ISNUMBER($F1),ISNUMBER($G1)),1,0)</formula>
    </cfRule>
  </conditionalFormatting>
  <conditionalFormatting sqref="F1">
    <cfRule type="expression" dxfId="3781" priority="56" stopIfTrue="1">
      <formula>IF(AND($F1&gt;$G1,ISNUMBER($F1),ISNUMBER($G1)),1,0)</formula>
    </cfRule>
  </conditionalFormatting>
  <conditionalFormatting sqref="G1">
    <cfRule type="expression" dxfId="3780" priority="55" stopIfTrue="1">
      <formula>IF(AND($F1&lt;$G1,ISNUMBER($F1),ISNUMBER($G1)),1,0)</formula>
    </cfRule>
  </conditionalFormatting>
  <conditionalFormatting sqref="E1">
    <cfRule type="expression" dxfId="3779" priority="52" stopIfTrue="1">
      <formula>IF(AND($F1&gt;$G1,ISNUMBER($F1),ISNUMBER($G1)),1,0)</formula>
    </cfRule>
    <cfRule type="expression" dxfId="3778" priority="53" stopIfTrue="1">
      <formula>IF(AND($F1&lt;$G1,ISNUMBER($F1),ISNUMBER($G1)),1,0)</formula>
    </cfRule>
    <cfRule type="expression" dxfId="3777" priority="54" stopIfTrue="1">
      <formula>IF(AND($F1=$G1,ISNUMBER($F1),ISNUMBER($G1)),1,0)</formula>
    </cfRule>
  </conditionalFormatting>
  <conditionalFormatting sqref="H1">
    <cfRule type="expression" dxfId="3776" priority="49" stopIfTrue="1">
      <formula>IF(AND($F1&lt;$G1,ISNUMBER($F1),ISNUMBER($G1)),1,0)</formula>
    </cfRule>
    <cfRule type="expression" dxfId="3775" priority="50" stopIfTrue="1">
      <formula>IF(AND($F1&gt;$G1,ISNUMBER($F1),ISNUMBER($G1)),1,0)</formula>
    </cfRule>
    <cfRule type="expression" dxfId="3774" priority="51" stopIfTrue="1">
      <formula>IF(AND($F1=$G1,ISNUMBER($F1),ISNUMBER($G1)),1,0)</formula>
    </cfRule>
  </conditionalFormatting>
  <conditionalFormatting sqref="F1">
    <cfRule type="expression" dxfId="3773" priority="48" stopIfTrue="1">
      <formula>IF(AND($F1&gt;$G1,ISNUMBER($F1),ISNUMBER($G1)),1,0)</formula>
    </cfRule>
  </conditionalFormatting>
  <conditionalFormatting sqref="G1">
    <cfRule type="expression" dxfId="3772" priority="47" stopIfTrue="1">
      <formula>IF(AND($F1&lt;$G1,ISNUMBER($F1),ISNUMBER($G1)),1,0)</formula>
    </cfRule>
  </conditionalFormatting>
  <conditionalFormatting sqref="E1">
    <cfRule type="expression" dxfId="3771" priority="44" stopIfTrue="1">
      <formula>IF(AND($F1&gt;$G1,ISNUMBER($F1),ISNUMBER($G1)),1,0)</formula>
    </cfRule>
    <cfRule type="expression" dxfId="3770" priority="45" stopIfTrue="1">
      <formula>IF(AND($F1&lt;$G1,ISNUMBER($F1),ISNUMBER($G1)),1,0)</formula>
    </cfRule>
    <cfRule type="expression" dxfId="3769" priority="46" stopIfTrue="1">
      <formula>IF(AND($F1=$G1,ISNUMBER($F1),ISNUMBER($G1)),1,0)</formula>
    </cfRule>
  </conditionalFormatting>
  <conditionalFormatting sqref="H1">
    <cfRule type="expression" dxfId="3768" priority="41" stopIfTrue="1">
      <formula>IF(AND($F1&lt;$G1,ISNUMBER($F1),ISNUMBER($G1)),1,0)</formula>
    </cfRule>
    <cfRule type="expression" dxfId="3767" priority="42" stopIfTrue="1">
      <formula>IF(AND($F1&gt;$G1,ISNUMBER($F1),ISNUMBER($G1)),1,0)</formula>
    </cfRule>
    <cfRule type="expression" dxfId="3766" priority="43" stopIfTrue="1">
      <formula>IF(AND($F1=$G1,ISNUMBER($F1),ISNUMBER($G1)),1,0)</formula>
    </cfRule>
  </conditionalFormatting>
  <conditionalFormatting sqref="F1">
    <cfRule type="expression" dxfId="3765" priority="40" stopIfTrue="1">
      <formula>IF(AND($F1&gt;$G1,ISNUMBER($F1),ISNUMBER($G1)),1,0)</formula>
    </cfRule>
  </conditionalFormatting>
  <conditionalFormatting sqref="G1">
    <cfRule type="expression" dxfId="3764" priority="39" stopIfTrue="1">
      <formula>IF(AND($F1&lt;$G1,ISNUMBER($F1),ISNUMBER($G1)),1,0)</formula>
    </cfRule>
  </conditionalFormatting>
  <conditionalFormatting sqref="E1">
    <cfRule type="expression" dxfId="3763" priority="36" stopIfTrue="1">
      <formula>IF(AND($F1&gt;$G1,ISNUMBER($F1),ISNUMBER($G1)),1,0)</formula>
    </cfRule>
    <cfRule type="expression" dxfId="3762" priority="37" stopIfTrue="1">
      <formula>IF(AND($F1&lt;$G1,ISNUMBER($F1),ISNUMBER($G1)),1,0)</formula>
    </cfRule>
    <cfRule type="expression" dxfId="3761" priority="38" stopIfTrue="1">
      <formula>IF(AND($F1=$G1,ISNUMBER($F1),ISNUMBER($G1)),1,0)</formula>
    </cfRule>
  </conditionalFormatting>
  <conditionalFormatting sqref="H1">
    <cfRule type="expression" dxfId="3760" priority="33" stopIfTrue="1">
      <formula>IF(AND($F1&lt;$G1,ISNUMBER($F1),ISNUMBER($G1)),1,0)</formula>
    </cfRule>
    <cfRule type="expression" dxfId="3759" priority="34" stopIfTrue="1">
      <formula>IF(AND($F1&gt;$G1,ISNUMBER($F1),ISNUMBER($G1)),1,0)</formula>
    </cfRule>
    <cfRule type="expression" dxfId="3758" priority="35" stopIfTrue="1">
      <formula>IF(AND($F1=$G1,ISNUMBER($F1),ISNUMBER($G1)),1,0)</formula>
    </cfRule>
  </conditionalFormatting>
  <conditionalFormatting sqref="F1">
    <cfRule type="expression" dxfId="3757" priority="32" stopIfTrue="1">
      <formula>IF(AND($F1&gt;$G1,ISNUMBER($F1),ISNUMBER($G1)),1,0)</formula>
    </cfRule>
  </conditionalFormatting>
  <conditionalFormatting sqref="G1">
    <cfRule type="expression" dxfId="3756" priority="31" stopIfTrue="1">
      <formula>IF(AND($F1&lt;$G1,ISNUMBER($F1),ISNUMBER($G1)),1,0)</formula>
    </cfRule>
  </conditionalFormatting>
  <conditionalFormatting sqref="E1">
    <cfRule type="expression" dxfId="3755" priority="28" stopIfTrue="1">
      <formula>IF(AND($F1&gt;$G1,ISNUMBER($F1),ISNUMBER($G1)),1,0)</formula>
    </cfRule>
    <cfRule type="expression" dxfId="3754" priority="29" stopIfTrue="1">
      <formula>IF(AND($F1&lt;$G1,ISNUMBER($F1),ISNUMBER($G1)),1,0)</formula>
    </cfRule>
    <cfRule type="expression" dxfId="3753" priority="30" stopIfTrue="1">
      <formula>IF(AND($F1=$G1,ISNUMBER($F1),ISNUMBER($G1)),1,0)</formula>
    </cfRule>
  </conditionalFormatting>
  <conditionalFormatting sqref="H1">
    <cfRule type="expression" dxfId="3752" priority="25" stopIfTrue="1">
      <formula>IF(AND($F1&lt;$G1,ISNUMBER($F1),ISNUMBER($G1)),1,0)</formula>
    </cfRule>
    <cfRule type="expression" dxfId="3751" priority="26" stopIfTrue="1">
      <formula>IF(AND($F1&gt;$G1,ISNUMBER($F1),ISNUMBER($G1)),1,0)</formula>
    </cfRule>
    <cfRule type="expression" dxfId="3750" priority="27" stopIfTrue="1">
      <formula>IF(AND($F1=$G1,ISNUMBER($F1),ISNUMBER($G1)),1,0)</formula>
    </cfRule>
  </conditionalFormatting>
  <conditionalFormatting sqref="F1">
    <cfRule type="expression" dxfId="3749" priority="24" stopIfTrue="1">
      <formula>IF(AND($F1&gt;$G1,ISNUMBER($F1),ISNUMBER($G1)),1,0)</formula>
    </cfRule>
  </conditionalFormatting>
  <conditionalFormatting sqref="G1">
    <cfRule type="expression" dxfId="3748" priority="23" stopIfTrue="1">
      <formula>IF(AND($F1&lt;$G1,ISNUMBER($F1),ISNUMBER($G1)),1,0)</formula>
    </cfRule>
  </conditionalFormatting>
  <conditionalFormatting sqref="E1">
    <cfRule type="expression" dxfId="3747" priority="20" stopIfTrue="1">
      <formula>IF(AND($F1&gt;$G1,ISNUMBER($F1),ISNUMBER($G1)),1,0)</formula>
    </cfRule>
    <cfRule type="expression" dxfId="3746" priority="21" stopIfTrue="1">
      <formula>IF(AND($F1&lt;$G1,ISNUMBER($F1),ISNUMBER($G1)),1,0)</formula>
    </cfRule>
    <cfRule type="expression" dxfId="3745" priority="22" stopIfTrue="1">
      <formula>IF(AND($F1=$G1,ISNUMBER($F1),ISNUMBER($G1)),1,0)</formula>
    </cfRule>
  </conditionalFormatting>
  <conditionalFormatting sqref="H1">
    <cfRule type="expression" dxfId="3744" priority="17" stopIfTrue="1">
      <formula>IF(AND($F1&lt;$G1,ISNUMBER($F1),ISNUMBER($G1)),1,0)</formula>
    </cfRule>
    <cfRule type="expression" dxfId="3743" priority="18" stopIfTrue="1">
      <formula>IF(AND($F1&gt;$G1,ISNUMBER($F1),ISNUMBER($G1)),1,0)</formula>
    </cfRule>
    <cfRule type="expression" dxfId="3742" priority="19" stopIfTrue="1">
      <formula>IF(AND($F1=$G1,ISNUMBER($F1),ISNUMBER($G1)),1,0)</formula>
    </cfRule>
  </conditionalFormatting>
  <conditionalFormatting sqref="F1">
    <cfRule type="expression" dxfId="3741" priority="16" stopIfTrue="1">
      <formula>IF(AND($F1&gt;$G1,ISNUMBER($F1),ISNUMBER($G1)),1,0)</formula>
    </cfRule>
  </conditionalFormatting>
  <conditionalFormatting sqref="G1">
    <cfRule type="expression" dxfId="3740" priority="15" stopIfTrue="1">
      <formula>IF(AND($F1&lt;$G1,ISNUMBER($F1),ISNUMBER($G1)),1,0)</formula>
    </cfRule>
  </conditionalFormatting>
  <conditionalFormatting sqref="E1">
    <cfRule type="expression" dxfId="3739" priority="12" stopIfTrue="1">
      <formula>IF(AND($F1&gt;$G1,ISNUMBER($F1),ISNUMBER($G1)),1,0)</formula>
    </cfRule>
    <cfRule type="expression" dxfId="3738" priority="13" stopIfTrue="1">
      <formula>IF(AND($F1&lt;$G1,ISNUMBER($F1),ISNUMBER($G1)),1,0)</formula>
    </cfRule>
    <cfRule type="expression" dxfId="3737" priority="14" stopIfTrue="1">
      <formula>IF(AND($F1=$G1,ISNUMBER($F1),ISNUMBER($G1)),1,0)</formula>
    </cfRule>
  </conditionalFormatting>
  <conditionalFormatting sqref="H1">
    <cfRule type="expression" dxfId="3736" priority="9" stopIfTrue="1">
      <formula>IF(AND($F1&lt;$G1,ISNUMBER($F1),ISNUMBER($G1)),1,0)</formula>
    </cfRule>
    <cfRule type="expression" dxfId="3735" priority="10" stopIfTrue="1">
      <formula>IF(AND($F1&gt;$G1,ISNUMBER($F1),ISNUMBER($G1)),1,0)</formula>
    </cfRule>
    <cfRule type="expression" dxfId="3734" priority="11" stopIfTrue="1">
      <formula>IF(AND($F1=$G1,ISNUMBER($F1),ISNUMBER($G1)),1,0)</formula>
    </cfRule>
  </conditionalFormatting>
  <conditionalFormatting sqref="F1">
    <cfRule type="expression" dxfId="3733" priority="8" stopIfTrue="1">
      <formula>IF(AND($F1&gt;$G1,ISNUMBER($F1),ISNUMBER($G1)),1,0)</formula>
    </cfRule>
  </conditionalFormatting>
  <conditionalFormatting sqref="G1">
    <cfRule type="expression" dxfId="3732" priority="7" stopIfTrue="1">
      <formula>IF(AND($F1&lt;$G1,ISNUMBER($F1),ISNUMBER($G1)),1,0)</formula>
    </cfRule>
  </conditionalFormatting>
  <conditionalFormatting sqref="E1">
    <cfRule type="expression" dxfId="3731" priority="4" stopIfTrue="1">
      <formula>IF(AND($F1&gt;$G1,ISNUMBER($F1),ISNUMBER($G1)),1,0)</formula>
    </cfRule>
    <cfRule type="expression" dxfId="3730" priority="5" stopIfTrue="1">
      <formula>IF(AND($F1&lt;$G1,ISNUMBER($F1),ISNUMBER($G1)),1,0)</formula>
    </cfRule>
    <cfRule type="expression" dxfId="3729" priority="6" stopIfTrue="1">
      <formula>IF(AND($F1=$G1,ISNUMBER($F1),ISNUMBER($G1)),1,0)</formula>
    </cfRule>
  </conditionalFormatting>
  <conditionalFormatting sqref="H1">
    <cfRule type="expression" dxfId="3728" priority="1" stopIfTrue="1">
      <formula>IF(AND($F1&lt;$G1,ISNUMBER($F1),ISNUMBER($G1)),1,0)</formula>
    </cfRule>
    <cfRule type="expression" dxfId="3727" priority="2" stopIfTrue="1">
      <formula>IF(AND($F1&gt;$G1,ISNUMBER($F1),ISNUMBER($G1)),1,0)</formula>
    </cfRule>
    <cfRule type="expression" dxfId="372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4" sqref="I14"/>
    </sheetView>
  </sheetViews>
  <sheetFormatPr defaultRowHeight="15"/>
  <cols>
    <col min="5" max="5" width="12.5703125" bestFit="1" customWidth="1"/>
    <col min="8" max="8" width="11.85546875" bestFit="1" customWidth="1"/>
  </cols>
  <sheetData>
    <row r="1" spans="1:11" ht="15.75">
      <c r="A1" s="8"/>
      <c r="B1" s="9"/>
      <c r="C1" s="69"/>
      <c r="D1" s="11"/>
      <c r="E1" s="23" t="s">
        <v>26</v>
      </c>
      <c r="F1" s="12">
        <v>2</v>
      </c>
      <c r="G1" s="13">
        <v>1</v>
      </c>
      <c r="H1" s="14" t="s">
        <v>29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0</v>
      </c>
    </row>
    <row r="3" spans="1:11">
      <c r="A3" t="s">
        <v>69</v>
      </c>
      <c r="B3" s="53" t="s">
        <v>122</v>
      </c>
      <c r="F3" s="12">
        <v>0</v>
      </c>
      <c r="G3" s="13">
        <v>2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0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1</v>
      </c>
      <c r="G8" s="13">
        <v>2</v>
      </c>
      <c r="I8">
        <v>0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135</v>
      </c>
      <c r="F10" s="12">
        <v>8</v>
      </c>
      <c r="G10" s="13">
        <v>8</v>
      </c>
      <c r="I10">
        <v>0</v>
      </c>
    </row>
    <row r="11" spans="1:11">
      <c r="A11" t="s">
        <v>69</v>
      </c>
      <c r="B11" s="53" t="s">
        <v>142</v>
      </c>
      <c r="F11" s="12">
        <v>1</v>
      </c>
      <c r="G11" s="13">
        <v>0</v>
      </c>
      <c r="I11">
        <v>1</v>
      </c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725" priority="64" stopIfTrue="1">
      <formula>IF(AND($F1&gt;$G1,ISNUMBER($F1),ISNUMBER($G1)),1,0)</formula>
    </cfRule>
  </conditionalFormatting>
  <conditionalFormatting sqref="G1:G32">
    <cfRule type="expression" dxfId="3724" priority="63" stopIfTrue="1">
      <formula>IF(AND($F1&lt;$G1,ISNUMBER($F1),ISNUMBER($G1)),1,0)</formula>
    </cfRule>
  </conditionalFormatting>
  <conditionalFormatting sqref="E1">
    <cfRule type="expression" dxfId="3723" priority="60" stopIfTrue="1">
      <formula>IF(AND($F1&gt;$G1,ISNUMBER($F1),ISNUMBER($G1)),1,0)</formula>
    </cfRule>
    <cfRule type="expression" dxfId="3722" priority="61" stopIfTrue="1">
      <formula>IF(AND($F1&lt;$G1,ISNUMBER($F1),ISNUMBER($G1)),1,0)</formula>
    </cfRule>
    <cfRule type="expression" dxfId="3721" priority="62" stopIfTrue="1">
      <formula>IF(AND($F1=$G1,ISNUMBER($F1),ISNUMBER($G1)),1,0)</formula>
    </cfRule>
  </conditionalFormatting>
  <conditionalFormatting sqref="H1">
    <cfRule type="expression" dxfId="3720" priority="57" stopIfTrue="1">
      <formula>IF(AND($F1&lt;$G1,ISNUMBER($F1),ISNUMBER($G1)),1,0)</formula>
    </cfRule>
    <cfRule type="expression" dxfId="3719" priority="58" stopIfTrue="1">
      <formula>IF(AND($F1&gt;$G1,ISNUMBER($F1),ISNUMBER($G1)),1,0)</formula>
    </cfRule>
    <cfRule type="expression" dxfId="3718" priority="59" stopIfTrue="1">
      <formula>IF(AND($F1=$G1,ISNUMBER($F1),ISNUMBER($G1)),1,0)</formula>
    </cfRule>
  </conditionalFormatting>
  <conditionalFormatting sqref="F1">
    <cfRule type="expression" dxfId="3717" priority="56" stopIfTrue="1">
      <formula>IF(AND($F1&gt;$G1,ISNUMBER($F1),ISNUMBER($G1)),1,0)</formula>
    </cfRule>
  </conditionalFormatting>
  <conditionalFormatting sqref="G1">
    <cfRule type="expression" dxfId="3716" priority="55" stopIfTrue="1">
      <formula>IF(AND($F1&lt;$G1,ISNUMBER($F1),ISNUMBER($G1)),1,0)</formula>
    </cfRule>
  </conditionalFormatting>
  <conditionalFormatting sqref="E1">
    <cfRule type="expression" dxfId="3715" priority="52" stopIfTrue="1">
      <formula>IF(AND($F1&gt;$G1,ISNUMBER($F1),ISNUMBER($G1)),1,0)</formula>
    </cfRule>
    <cfRule type="expression" dxfId="3714" priority="53" stopIfTrue="1">
      <formula>IF(AND($F1&lt;$G1,ISNUMBER($F1),ISNUMBER($G1)),1,0)</formula>
    </cfRule>
    <cfRule type="expression" dxfId="3713" priority="54" stopIfTrue="1">
      <formula>IF(AND($F1=$G1,ISNUMBER($F1),ISNUMBER($G1)),1,0)</formula>
    </cfRule>
  </conditionalFormatting>
  <conditionalFormatting sqref="H1">
    <cfRule type="expression" dxfId="3712" priority="49" stopIfTrue="1">
      <formula>IF(AND($F1&lt;$G1,ISNUMBER($F1),ISNUMBER($G1)),1,0)</formula>
    </cfRule>
    <cfRule type="expression" dxfId="3711" priority="50" stopIfTrue="1">
      <formula>IF(AND($F1&gt;$G1,ISNUMBER($F1),ISNUMBER($G1)),1,0)</formula>
    </cfRule>
    <cfRule type="expression" dxfId="3710" priority="51" stopIfTrue="1">
      <formula>IF(AND($F1=$G1,ISNUMBER($F1),ISNUMBER($G1)),1,0)</formula>
    </cfRule>
  </conditionalFormatting>
  <conditionalFormatting sqref="F1">
    <cfRule type="expression" dxfId="3709" priority="48" stopIfTrue="1">
      <formula>IF(AND($F1&gt;$G1,ISNUMBER($F1),ISNUMBER($G1)),1,0)</formula>
    </cfRule>
  </conditionalFormatting>
  <conditionalFormatting sqref="G1">
    <cfRule type="expression" dxfId="3708" priority="47" stopIfTrue="1">
      <formula>IF(AND($F1&lt;$G1,ISNUMBER($F1),ISNUMBER($G1)),1,0)</formula>
    </cfRule>
  </conditionalFormatting>
  <conditionalFormatting sqref="E1">
    <cfRule type="expression" dxfId="3707" priority="44" stopIfTrue="1">
      <formula>IF(AND($F1&gt;$G1,ISNUMBER($F1),ISNUMBER($G1)),1,0)</formula>
    </cfRule>
    <cfRule type="expression" dxfId="3706" priority="45" stopIfTrue="1">
      <formula>IF(AND($F1&lt;$G1,ISNUMBER($F1),ISNUMBER($G1)),1,0)</formula>
    </cfRule>
    <cfRule type="expression" dxfId="3705" priority="46" stopIfTrue="1">
      <formula>IF(AND($F1=$G1,ISNUMBER($F1),ISNUMBER($G1)),1,0)</formula>
    </cfRule>
  </conditionalFormatting>
  <conditionalFormatting sqref="H1">
    <cfRule type="expression" dxfId="3704" priority="41" stopIfTrue="1">
      <formula>IF(AND($F1&lt;$G1,ISNUMBER($F1),ISNUMBER($G1)),1,0)</formula>
    </cfRule>
    <cfRule type="expression" dxfId="3703" priority="42" stopIfTrue="1">
      <formula>IF(AND($F1&gt;$G1,ISNUMBER($F1),ISNUMBER($G1)),1,0)</formula>
    </cfRule>
    <cfRule type="expression" dxfId="3702" priority="43" stopIfTrue="1">
      <formula>IF(AND($F1=$G1,ISNUMBER($F1),ISNUMBER($G1)),1,0)</formula>
    </cfRule>
  </conditionalFormatting>
  <conditionalFormatting sqref="F1">
    <cfRule type="expression" dxfId="3701" priority="40" stopIfTrue="1">
      <formula>IF(AND($F1&gt;$G1,ISNUMBER($F1),ISNUMBER($G1)),1,0)</formula>
    </cfRule>
  </conditionalFormatting>
  <conditionalFormatting sqref="G1">
    <cfRule type="expression" dxfId="3700" priority="39" stopIfTrue="1">
      <formula>IF(AND($F1&lt;$G1,ISNUMBER($F1),ISNUMBER($G1)),1,0)</formula>
    </cfRule>
  </conditionalFormatting>
  <conditionalFormatting sqref="E1">
    <cfRule type="expression" dxfId="3699" priority="36" stopIfTrue="1">
      <formula>IF(AND($F1&gt;$G1,ISNUMBER($F1),ISNUMBER($G1)),1,0)</formula>
    </cfRule>
    <cfRule type="expression" dxfId="3698" priority="37" stopIfTrue="1">
      <formula>IF(AND($F1&lt;$G1,ISNUMBER($F1),ISNUMBER($G1)),1,0)</formula>
    </cfRule>
    <cfRule type="expression" dxfId="3697" priority="38" stopIfTrue="1">
      <formula>IF(AND($F1=$G1,ISNUMBER($F1),ISNUMBER($G1)),1,0)</formula>
    </cfRule>
  </conditionalFormatting>
  <conditionalFormatting sqref="H1">
    <cfRule type="expression" dxfId="3696" priority="33" stopIfTrue="1">
      <formula>IF(AND($F1&lt;$G1,ISNUMBER($F1),ISNUMBER($G1)),1,0)</formula>
    </cfRule>
    <cfRule type="expression" dxfId="3695" priority="34" stopIfTrue="1">
      <formula>IF(AND($F1&gt;$G1,ISNUMBER($F1),ISNUMBER($G1)),1,0)</formula>
    </cfRule>
    <cfRule type="expression" dxfId="3694" priority="35" stopIfTrue="1">
      <formula>IF(AND($F1=$G1,ISNUMBER($F1),ISNUMBER($G1)),1,0)</formula>
    </cfRule>
  </conditionalFormatting>
  <conditionalFormatting sqref="F1">
    <cfRule type="expression" dxfId="3693" priority="32" stopIfTrue="1">
      <formula>IF(AND($F1&gt;$G1,ISNUMBER($F1),ISNUMBER($G1)),1,0)</formula>
    </cfRule>
  </conditionalFormatting>
  <conditionalFormatting sqref="G1">
    <cfRule type="expression" dxfId="3692" priority="31" stopIfTrue="1">
      <formula>IF(AND($F1&lt;$G1,ISNUMBER($F1),ISNUMBER($G1)),1,0)</formula>
    </cfRule>
  </conditionalFormatting>
  <conditionalFormatting sqref="E1">
    <cfRule type="expression" dxfId="3691" priority="28" stopIfTrue="1">
      <formula>IF(AND($F1&gt;$G1,ISNUMBER($F1),ISNUMBER($G1)),1,0)</formula>
    </cfRule>
    <cfRule type="expression" dxfId="3690" priority="29" stopIfTrue="1">
      <formula>IF(AND($F1&lt;$G1,ISNUMBER($F1),ISNUMBER($G1)),1,0)</formula>
    </cfRule>
    <cfRule type="expression" dxfId="3689" priority="30" stopIfTrue="1">
      <formula>IF(AND($F1=$G1,ISNUMBER($F1),ISNUMBER($G1)),1,0)</formula>
    </cfRule>
  </conditionalFormatting>
  <conditionalFormatting sqref="H1">
    <cfRule type="expression" dxfId="3688" priority="25" stopIfTrue="1">
      <formula>IF(AND($F1&lt;$G1,ISNUMBER($F1),ISNUMBER($G1)),1,0)</formula>
    </cfRule>
    <cfRule type="expression" dxfId="3687" priority="26" stopIfTrue="1">
      <formula>IF(AND($F1&gt;$G1,ISNUMBER($F1),ISNUMBER($G1)),1,0)</formula>
    </cfRule>
    <cfRule type="expression" dxfId="3686" priority="27" stopIfTrue="1">
      <formula>IF(AND($F1=$G1,ISNUMBER($F1),ISNUMBER($G1)),1,0)</formula>
    </cfRule>
  </conditionalFormatting>
  <conditionalFormatting sqref="F1">
    <cfRule type="expression" dxfId="3685" priority="24" stopIfTrue="1">
      <formula>IF(AND($F1&gt;$G1,ISNUMBER($F1),ISNUMBER($G1)),1,0)</formula>
    </cfRule>
  </conditionalFormatting>
  <conditionalFormatting sqref="G1">
    <cfRule type="expression" dxfId="3684" priority="23" stopIfTrue="1">
      <formula>IF(AND($F1&lt;$G1,ISNUMBER($F1),ISNUMBER($G1)),1,0)</formula>
    </cfRule>
  </conditionalFormatting>
  <conditionalFormatting sqref="E1">
    <cfRule type="expression" dxfId="3683" priority="20" stopIfTrue="1">
      <formula>IF(AND($F1&gt;$G1,ISNUMBER($F1),ISNUMBER($G1)),1,0)</formula>
    </cfRule>
    <cfRule type="expression" dxfId="3682" priority="21" stopIfTrue="1">
      <formula>IF(AND($F1&lt;$G1,ISNUMBER($F1),ISNUMBER($G1)),1,0)</formula>
    </cfRule>
    <cfRule type="expression" dxfId="3681" priority="22" stopIfTrue="1">
      <formula>IF(AND($F1=$G1,ISNUMBER($F1),ISNUMBER($G1)),1,0)</formula>
    </cfRule>
  </conditionalFormatting>
  <conditionalFormatting sqref="H1">
    <cfRule type="expression" dxfId="3680" priority="17" stopIfTrue="1">
      <formula>IF(AND($F1&lt;$G1,ISNUMBER($F1),ISNUMBER($G1)),1,0)</formula>
    </cfRule>
    <cfRule type="expression" dxfId="3679" priority="18" stopIfTrue="1">
      <formula>IF(AND($F1&gt;$G1,ISNUMBER($F1),ISNUMBER($G1)),1,0)</formula>
    </cfRule>
    <cfRule type="expression" dxfId="3678" priority="19" stopIfTrue="1">
      <formula>IF(AND($F1=$G1,ISNUMBER($F1),ISNUMBER($G1)),1,0)</formula>
    </cfRule>
  </conditionalFormatting>
  <conditionalFormatting sqref="F1">
    <cfRule type="expression" dxfId="3677" priority="16" stopIfTrue="1">
      <formula>IF(AND($F1&gt;$G1,ISNUMBER($F1),ISNUMBER($G1)),1,0)</formula>
    </cfRule>
  </conditionalFormatting>
  <conditionalFormatting sqref="G1">
    <cfRule type="expression" dxfId="3676" priority="15" stopIfTrue="1">
      <formula>IF(AND($F1&lt;$G1,ISNUMBER($F1),ISNUMBER($G1)),1,0)</formula>
    </cfRule>
  </conditionalFormatting>
  <conditionalFormatting sqref="E1">
    <cfRule type="expression" dxfId="3675" priority="12" stopIfTrue="1">
      <formula>IF(AND($F1&gt;$G1,ISNUMBER($F1),ISNUMBER($G1)),1,0)</formula>
    </cfRule>
    <cfRule type="expression" dxfId="3674" priority="13" stopIfTrue="1">
      <formula>IF(AND($F1&lt;$G1,ISNUMBER($F1),ISNUMBER($G1)),1,0)</formula>
    </cfRule>
    <cfRule type="expression" dxfId="3673" priority="14" stopIfTrue="1">
      <formula>IF(AND($F1=$G1,ISNUMBER($F1),ISNUMBER($G1)),1,0)</formula>
    </cfRule>
  </conditionalFormatting>
  <conditionalFormatting sqref="H1">
    <cfRule type="expression" dxfId="3672" priority="9" stopIfTrue="1">
      <formula>IF(AND($F1&lt;$G1,ISNUMBER($F1),ISNUMBER($G1)),1,0)</formula>
    </cfRule>
    <cfRule type="expression" dxfId="3671" priority="10" stopIfTrue="1">
      <formula>IF(AND($F1&gt;$G1,ISNUMBER($F1),ISNUMBER($G1)),1,0)</formula>
    </cfRule>
    <cfRule type="expression" dxfId="3670" priority="11" stopIfTrue="1">
      <formula>IF(AND($F1=$G1,ISNUMBER($F1),ISNUMBER($G1)),1,0)</formula>
    </cfRule>
  </conditionalFormatting>
  <conditionalFormatting sqref="F1">
    <cfRule type="expression" dxfId="3669" priority="8" stopIfTrue="1">
      <formula>IF(AND($F1&gt;$G1,ISNUMBER($F1),ISNUMBER($G1)),1,0)</formula>
    </cfRule>
  </conditionalFormatting>
  <conditionalFormatting sqref="G1">
    <cfRule type="expression" dxfId="3668" priority="7" stopIfTrue="1">
      <formula>IF(AND($F1&lt;$G1,ISNUMBER($F1),ISNUMBER($G1)),1,0)</formula>
    </cfRule>
  </conditionalFormatting>
  <conditionalFormatting sqref="E1">
    <cfRule type="expression" dxfId="3667" priority="4" stopIfTrue="1">
      <formula>IF(AND($F1&gt;$G1,ISNUMBER($F1),ISNUMBER($G1)),1,0)</formula>
    </cfRule>
    <cfRule type="expression" dxfId="3666" priority="5" stopIfTrue="1">
      <formula>IF(AND($F1&lt;$G1,ISNUMBER($F1),ISNUMBER($G1)),1,0)</formula>
    </cfRule>
    <cfRule type="expression" dxfId="3665" priority="6" stopIfTrue="1">
      <formula>IF(AND($F1=$G1,ISNUMBER($F1),ISNUMBER($G1)),1,0)</formula>
    </cfRule>
  </conditionalFormatting>
  <conditionalFormatting sqref="H1">
    <cfRule type="expression" dxfId="3664" priority="1" stopIfTrue="1">
      <formula>IF(AND($F1&lt;$G1,ISNUMBER($F1),ISNUMBER($G1)),1,0)</formula>
    </cfRule>
    <cfRule type="expression" dxfId="3663" priority="2" stopIfTrue="1">
      <formula>IF(AND($F1&gt;$G1,ISNUMBER($F1),ISNUMBER($G1)),1,0)</formula>
    </cfRule>
    <cfRule type="expression" dxfId="366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2" sqref="I12"/>
    </sheetView>
  </sheetViews>
  <sheetFormatPr defaultRowHeight="15"/>
  <cols>
    <col min="8" max="8" width="11.140625" bestFit="1" customWidth="1"/>
  </cols>
  <sheetData>
    <row r="1" spans="1:11" ht="15.75">
      <c r="A1" s="8"/>
      <c r="B1" s="9"/>
      <c r="C1" s="69"/>
      <c r="D1" s="11"/>
      <c r="E1" s="23" t="s">
        <v>24</v>
      </c>
      <c r="F1" s="12">
        <v>0</v>
      </c>
      <c r="G1" s="13">
        <v>0</v>
      </c>
      <c r="H1" s="14" t="s">
        <v>19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3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661" priority="64" stopIfTrue="1">
      <formula>IF(AND($F1&gt;$G1,ISNUMBER($F1),ISNUMBER($G1)),1,0)</formula>
    </cfRule>
  </conditionalFormatting>
  <conditionalFormatting sqref="G1:G32">
    <cfRule type="expression" dxfId="3660" priority="63" stopIfTrue="1">
      <formula>IF(AND($F1&lt;$G1,ISNUMBER($F1),ISNUMBER($G1)),1,0)</formula>
    </cfRule>
  </conditionalFormatting>
  <conditionalFormatting sqref="E1">
    <cfRule type="expression" dxfId="3659" priority="60" stopIfTrue="1">
      <formula>IF(AND($F1&gt;$G1,ISNUMBER($F1),ISNUMBER($G1)),1,0)</formula>
    </cfRule>
    <cfRule type="expression" dxfId="3658" priority="61" stopIfTrue="1">
      <formula>IF(AND($F1&lt;$G1,ISNUMBER($F1),ISNUMBER($G1)),1,0)</formula>
    </cfRule>
    <cfRule type="expression" dxfId="3657" priority="62" stopIfTrue="1">
      <formula>IF(AND($F1=$G1,ISNUMBER($F1),ISNUMBER($G1)),1,0)</formula>
    </cfRule>
  </conditionalFormatting>
  <conditionalFormatting sqref="H1">
    <cfRule type="expression" dxfId="3656" priority="57" stopIfTrue="1">
      <formula>IF(AND($F1&lt;$G1,ISNUMBER($F1),ISNUMBER($G1)),1,0)</formula>
    </cfRule>
    <cfRule type="expression" dxfId="3655" priority="58" stopIfTrue="1">
      <formula>IF(AND($F1&gt;$G1,ISNUMBER($F1),ISNUMBER($G1)),1,0)</formula>
    </cfRule>
    <cfRule type="expression" dxfId="3654" priority="59" stopIfTrue="1">
      <formula>IF(AND($F1=$G1,ISNUMBER($F1),ISNUMBER($G1)),1,0)</formula>
    </cfRule>
  </conditionalFormatting>
  <conditionalFormatting sqref="F1">
    <cfRule type="expression" dxfId="3653" priority="56" stopIfTrue="1">
      <formula>IF(AND($F1&gt;$G1,ISNUMBER($F1),ISNUMBER($G1)),1,0)</formula>
    </cfRule>
  </conditionalFormatting>
  <conditionalFormatting sqref="G1">
    <cfRule type="expression" dxfId="3652" priority="55" stopIfTrue="1">
      <formula>IF(AND($F1&lt;$G1,ISNUMBER($F1),ISNUMBER($G1)),1,0)</formula>
    </cfRule>
  </conditionalFormatting>
  <conditionalFormatting sqref="E1">
    <cfRule type="expression" dxfId="3651" priority="52" stopIfTrue="1">
      <formula>IF(AND($F1&gt;$G1,ISNUMBER($F1),ISNUMBER($G1)),1,0)</formula>
    </cfRule>
    <cfRule type="expression" dxfId="3650" priority="53" stopIfTrue="1">
      <formula>IF(AND($F1&lt;$G1,ISNUMBER($F1),ISNUMBER($G1)),1,0)</formula>
    </cfRule>
    <cfRule type="expression" dxfId="3649" priority="54" stopIfTrue="1">
      <formula>IF(AND($F1=$G1,ISNUMBER($F1),ISNUMBER($G1)),1,0)</formula>
    </cfRule>
  </conditionalFormatting>
  <conditionalFormatting sqref="H1">
    <cfRule type="expression" dxfId="3648" priority="49" stopIfTrue="1">
      <formula>IF(AND($F1&lt;$G1,ISNUMBER($F1),ISNUMBER($G1)),1,0)</formula>
    </cfRule>
    <cfRule type="expression" dxfId="3647" priority="50" stopIfTrue="1">
      <formula>IF(AND($F1&gt;$G1,ISNUMBER($F1),ISNUMBER($G1)),1,0)</formula>
    </cfRule>
    <cfRule type="expression" dxfId="3646" priority="51" stopIfTrue="1">
      <formula>IF(AND($F1=$G1,ISNUMBER($F1),ISNUMBER($G1)),1,0)</formula>
    </cfRule>
  </conditionalFormatting>
  <conditionalFormatting sqref="F1">
    <cfRule type="expression" dxfId="3645" priority="48" stopIfTrue="1">
      <formula>IF(AND($F1&gt;$G1,ISNUMBER($F1),ISNUMBER($G1)),1,0)</formula>
    </cfRule>
  </conditionalFormatting>
  <conditionalFormatting sqref="G1">
    <cfRule type="expression" dxfId="3644" priority="47" stopIfTrue="1">
      <formula>IF(AND($F1&lt;$G1,ISNUMBER($F1),ISNUMBER($G1)),1,0)</formula>
    </cfRule>
  </conditionalFormatting>
  <conditionalFormatting sqref="E1">
    <cfRule type="expression" dxfId="3643" priority="44" stopIfTrue="1">
      <formula>IF(AND($F1&gt;$G1,ISNUMBER($F1),ISNUMBER($G1)),1,0)</formula>
    </cfRule>
    <cfRule type="expression" dxfId="3642" priority="45" stopIfTrue="1">
      <formula>IF(AND($F1&lt;$G1,ISNUMBER($F1),ISNUMBER($G1)),1,0)</formula>
    </cfRule>
    <cfRule type="expression" dxfId="3641" priority="46" stopIfTrue="1">
      <formula>IF(AND($F1=$G1,ISNUMBER($F1),ISNUMBER($G1)),1,0)</formula>
    </cfRule>
  </conditionalFormatting>
  <conditionalFormatting sqref="H1">
    <cfRule type="expression" dxfId="3640" priority="41" stopIfTrue="1">
      <formula>IF(AND($F1&lt;$G1,ISNUMBER($F1),ISNUMBER($G1)),1,0)</formula>
    </cfRule>
    <cfRule type="expression" dxfId="3639" priority="42" stopIfTrue="1">
      <formula>IF(AND($F1&gt;$G1,ISNUMBER($F1),ISNUMBER($G1)),1,0)</formula>
    </cfRule>
    <cfRule type="expression" dxfId="3638" priority="43" stopIfTrue="1">
      <formula>IF(AND($F1=$G1,ISNUMBER($F1),ISNUMBER($G1)),1,0)</formula>
    </cfRule>
  </conditionalFormatting>
  <conditionalFormatting sqref="F1">
    <cfRule type="expression" dxfId="3637" priority="40" stopIfTrue="1">
      <formula>IF(AND($F1&gt;$G1,ISNUMBER($F1),ISNUMBER($G1)),1,0)</formula>
    </cfRule>
  </conditionalFormatting>
  <conditionalFormatting sqref="G1">
    <cfRule type="expression" dxfId="3636" priority="39" stopIfTrue="1">
      <formula>IF(AND($F1&lt;$G1,ISNUMBER($F1),ISNUMBER($G1)),1,0)</formula>
    </cfRule>
  </conditionalFormatting>
  <conditionalFormatting sqref="E1">
    <cfRule type="expression" dxfId="3635" priority="36" stopIfTrue="1">
      <formula>IF(AND($F1&gt;$G1,ISNUMBER($F1),ISNUMBER($G1)),1,0)</formula>
    </cfRule>
    <cfRule type="expression" dxfId="3634" priority="37" stopIfTrue="1">
      <formula>IF(AND($F1&lt;$G1,ISNUMBER($F1),ISNUMBER($G1)),1,0)</formula>
    </cfRule>
    <cfRule type="expression" dxfId="3633" priority="38" stopIfTrue="1">
      <formula>IF(AND($F1=$G1,ISNUMBER($F1),ISNUMBER($G1)),1,0)</formula>
    </cfRule>
  </conditionalFormatting>
  <conditionalFormatting sqref="H1">
    <cfRule type="expression" dxfId="3632" priority="33" stopIfTrue="1">
      <formula>IF(AND($F1&lt;$G1,ISNUMBER($F1),ISNUMBER($G1)),1,0)</formula>
    </cfRule>
    <cfRule type="expression" dxfId="3631" priority="34" stopIfTrue="1">
      <formula>IF(AND($F1&gt;$G1,ISNUMBER($F1),ISNUMBER($G1)),1,0)</formula>
    </cfRule>
    <cfRule type="expression" dxfId="3630" priority="35" stopIfTrue="1">
      <formula>IF(AND($F1=$G1,ISNUMBER($F1),ISNUMBER($G1)),1,0)</formula>
    </cfRule>
  </conditionalFormatting>
  <conditionalFormatting sqref="F1">
    <cfRule type="expression" dxfId="3629" priority="32" stopIfTrue="1">
      <formula>IF(AND($F1&gt;$G1,ISNUMBER($F1),ISNUMBER($G1)),1,0)</formula>
    </cfRule>
  </conditionalFormatting>
  <conditionalFormatting sqref="G1">
    <cfRule type="expression" dxfId="3628" priority="31" stopIfTrue="1">
      <formula>IF(AND($F1&lt;$G1,ISNUMBER($F1),ISNUMBER($G1)),1,0)</formula>
    </cfRule>
  </conditionalFormatting>
  <conditionalFormatting sqref="E1">
    <cfRule type="expression" dxfId="3627" priority="28" stopIfTrue="1">
      <formula>IF(AND($F1&gt;$G1,ISNUMBER($F1),ISNUMBER($G1)),1,0)</formula>
    </cfRule>
    <cfRule type="expression" dxfId="3626" priority="29" stopIfTrue="1">
      <formula>IF(AND($F1&lt;$G1,ISNUMBER($F1),ISNUMBER($G1)),1,0)</formula>
    </cfRule>
    <cfRule type="expression" dxfId="3625" priority="30" stopIfTrue="1">
      <formula>IF(AND($F1=$G1,ISNUMBER($F1),ISNUMBER($G1)),1,0)</formula>
    </cfRule>
  </conditionalFormatting>
  <conditionalFormatting sqref="H1">
    <cfRule type="expression" dxfId="3624" priority="25" stopIfTrue="1">
      <formula>IF(AND($F1&lt;$G1,ISNUMBER($F1),ISNUMBER($G1)),1,0)</formula>
    </cfRule>
    <cfRule type="expression" dxfId="3623" priority="26" stopIfTrue="1">
      <formula>IF(AND($F1&gt;$G1,ISNUMBER($F1),ISNUMBER($G1)),1,0)</formula>
    </cfRule>
    <cfRule type="expression" dxfId="3622" priority="27" stopIfTrue="1">
      <formula>IF(AND($F1=$G1,ISNUMBER($F1),ISNUMBER($G1)),1,0)</formula>
    </cfRule>
  </conditionalFormatting>
  <conditionalFormatting sqref="F1">
    <cfRule type="expression" dxfId="3621" priority="24" stopIfTrue="1">
      <formula>IF(AND($F1&gt;$G1,ISNUMBER($F1),ISNUMBER($G1)),1,0)</formula>
    </cfRule>
  </conditionalFormatting>
  <conditionalFormatting sqref="G1">
    <cfRule type="expression" dxfId="3620" priority="23" stopIfTrue="1">
      <formula>IF(AND($F1&lt;$G1,ISNUMBER($F1),ISNUMBER($G1)),1,0)</formula>
    </cfRule>
  </conditionalFormatting>
  <conditionalFormatting sqref="E1">
    <cfRule type="expression" dxfId="3619" priority="20" stopIfTrue="1">
      <formula>IF(AND($F1&gt;$G1,ISNUMBER($F1),ISNUMBER($G1)),1,0)</formula>
    </cfRule>
    <cfRule type="expression" dxfId="3618" priority="21" stopIfTrue="1">
      <formula>IF(AND($F1&lt;$G1,ISNUMBER($F1),ISNUMBER($G1)),1,0)</formula>
    </cfRule>
    <cfRule type="expression" dxfId="3617" priority="22" stopIfTrue="1">
      <formula>IF(AND($F1=$G1,ISNUMBER($F1),ISNUMBER($G1)),1,0)</formula>
    </cfRule>
  </conditionalFormatting>
  <conditionalFormatting sqref="H1">
    <cfRule type="expression" dxfId="3616" priority="17" stopIfTrue="1">
      <formula>IF(AND($F1&lt;$G1,ISNUMBER($F1),ISNUMBER($G1)),1,0)</formula>
    </cfRule>
    <cfRule type="expression" dxfId="3615" priority="18" stopIfTrue="1">
      <formula>IF(AND($F1&gt;$G1,ISNUMBER($F1),ISNUMBER($G1)),1,0)</formula>
    </cfRule>
    <cfRule type="expression" dxfId="3614" priority="19" stopIfTrue="1">
      <formula>IF(AND($F1=$G1,ISNUMBER($F1),ISNUMBER($G1)),1,0)</formula>
    </cfRule>
  </conditionalFormatting>
  <conditionalFormatting sqref="F1">
    <cfRule type="expression" dxfId="3613" priority="16" stopIfTrue="1">
      <formula>IF(AND($F1&gt;$G1,ISNUMBER($F1),ISNUMBER($G1)),1,0)</formula>
    </cfRule>
  </conditionalFormatting>
  <conditionalFormatting sqref="G1">
    <cfRule type="expression" dxfId="3612" priority="15" stopIfTrue="1">
      <formula>IF(AND($F1&lt;$G1,ISNUMBER($F1),ISNUMBER($G1)),1,0)</formula>
    </cfRule>
  </conditionalFormatting>
  <conditionalFormatting sqref="E1">
    <cfRule type="expression" dxfId="3611" priority="12" stopIfTrue="1">
      <formula>IF(AND($F1&gt;$G1,ISNUMBER($F1),ISNUMBER($G1)),1,0)</formula>
    </cfRule>
    <cfRule type="expression" dxfId="3610" priority="13" stopIfTrue="1">
      <formula>IF(AND($F1&lt;$G1,ISNUMBER($F1),ISNUMBER($G1)),1,0)</formula>
    </cfRule>
    <cfRule type="expression" dxfId="3609" priority="14" stopIfTrue="1">
      <formula>IF(AND($F1=$G1,ISNUMBER($F1),ISNUMBER($G1)),1,0)</formula>
    </cfRule>
  </conditionalFormatting>
  <conditionalFormatting sqref="H1">
    <cfRule type="expression" dxfId="3608" priority="9" stopIfTrue="1">
      <formula>IF(AND($F1&lt;$G1,ISNUMBER($F1),ISNUMBER($G1)),1,0)</formula>
    </cfRule>
    <cfRule type="expression" dxfId="3607" priority="10" stopIfTrue="1">
      <formula>IF(AND($F1&gt;$G1,ISNUMBER($F1),ISNUMBER($G1)),1,0)</formula>
    </cfRule>
    <cfRule type="expression" dxfId="3606" priority="11" stopIfTrue="1">
      <formula>IF(AND($F1=$G1,ISNUMBER($F1),ISNUMBER($G1)),1,0)</formula>
    </cfRule>
  </conditionalFormatting>
  <conditionalFormatting sqref="F1">
    <cfRule type="expression" dxfId="3605" priority="8" stopIfTrue="1">
      <formula>IF(AND($F1&gt;$G1,ISNUMBER($F1),ISNUMBER($G1)),1,0)</formula>
    </cfRule>
  </conditionalFormatting>
  <conditionalFormatting sqref="G1">
    <cfRule type="expression" dxfId="3604" priority="7" stopIfTrue="1">
      <formula>IF(AND($F1&lt;$G1,ISNUMBER($F1),ISNUMBER($G1)),1,0)</formula>
    </cfRule>
  </conditionalFormatting>
  <conditionalFormatting sqref="E1">
    <cfRule type="expression" dxfId="3603" priority="4" stopIfTrue="1">
      <formula>IF(AND($F1&gt;$G1,ISNUMBER($F1),ISNUMBER($G1)),1,0)</formula>
    </cfRule>
    <cfRule type="expression" dxfId="3602" priority="5" stopIfTrue="1">
      <formula>IF(AND($F1&lt;$G1,ISNUMBER($F1),ISNUMBER($G1)),1,0)</formula>
    </cfRule>
    <cfRule type="expression" dxfId="3601" priority="6" stopIfTrue="1">
      <formula>IF(AND($F1=$G1,ISNUMBER($F1),ISNUMBER($G1)),1,0)</formula>
    </cfRule>
  </conditionalFormatting>
  <conditionalFormatting sqref="H1">
    <cfRule type="expression" dxfId="3600" priority="1" stopIfTrue="1">
      <formula>IF(AND($F1&lt;$G1,ISNUMBER($F1),ISNUMBER($G1)),1,0)</formula>
    </cfRule>
    <cfRule type="expression" dxfId="3599" priority="2" stopIfTrue="1">
      <formula>IF(AND($F1&gt;$G1,ISNUMBER($F1),ISNUMBER($G1)),1,0)</formula>
    </cfRule>
    <cfRule type="expression" dxfId="359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1" sqref="I11"/>
    </sheetView>
  </sheetViews>
  <sheetFormatPr defaultRowHeight="15"/>
  <cols>
    <col min="8" max="8" width="13.85546875" bestFit="1" customWidth="1"/>
  </cols>
  <sheetData>
    <row r="1" spans="1:11" ht="15.75">
      <c r="A1" s="8"/>
      <c r="B1" s="9"/>
      <c r="C1" s="69"/>
      <c r="D1" s="11"/>
      <c r="E1" s="23" t="s">
        <v>30</v>
      </c>
      <c r="F1" s="12">
        <v>0</v>
      </c>
      <c r="G1" s="13">
        <v>1</v>
      </c>
      <c r="H1" s="14" t="s">
        <v>27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0</v>
      </c>
    </row>
    <row r="5" spans="1:11">
      <c r="A5" t="s">
        <v>69</v>
      </c>
      <c r="B5" s="53" t="s">
        <v>137</v>
      </c>
      <c r="F5" s="12"/>
      <c r="G5" s="13"/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597" priority="64" stopIfTrue="1">
      <formula>IF(AND($F1&gt;$G1,ISNUMBER($F1),ISNUMBER($G1)),1,0)</formula>
    </cfRule>
  </conditionalFormatting>
  <conditionalFormatting sqref="G1:G32">
    <cfRule type="expression" dxfId="3596" priority="63" stopIfTrue="1">
      <formula>IF(AND($F1&lt;$G1,ISNUMBER($F1),ISNUMBER($G1)),1,0)</formula>
    </cfRule>
  </conditionalFormatting>
  <conditionalFormatting sqref="E1">
    <cfRule type="expression" dxfId="3595" priority="60" stopIfTrue="1">
      <formula>IF(AND($F1&gt;$G1,ISNUMBER($F1),ISNUMBER($G1)),1,0)</formula>
    </cfRule>
    <cfRule type="expression" dxfId="3594" priority="61" stopIfTrue="1">
      <formula>IF(AND($F1&lt;$G1,ISNUMBER($F1),ISNUMBER($G1)),1,0)</formula>
    </cfRule>
    <cfRule type="expression" dxfId="3593" priority="62" stopIfTrue="1">
      <formula>IF(AND($F1=$G1,ISNUMBER($F1),ISNUMBER($G1)),1,0)</formula>
    </cfRule>
  </conditionalFormatting>
  <conditionalFormatting sqref="H1">
    <cfRule type="expression" dxfId="3592" priority="57" stopIfTrue="1">
      <formula>IF(AND($F1&lt;$G1,ISNUMBER($F1),ISNUMBER($G1)),1,0)</formula>
    </cfRule>
    <cfRule type="expression" dxfId="3591" priority="58" stopIfTrue="1">
      <formula>IF(AND($F1&gt;$G1,ISNUMBER($F1),ISNUMBER($G1)),1,0)</formula>
    </cfRule>
    <cfRule type="expression" dxfId="3590" priority="59" stopIfTrue="1">
      <formula>IF(AND($F1=$G1,ISNUMBER($F1),ISNUMBER($G1)),1,0)</formula>
    </cfRule>
  </conditionalFormatting>
  <conditionalFormatting sqref="F1">
    <cfRule type="expression" dxfId="3589" priority="56" stopIfTrue="1">
      <formula>IF(AND($F1&gt;$G1,ISNUMBER($F1),ISNUMBER($G1)),1,0)</formula>
    </cfRule>
  </conditionalFormatting>
  <conditionalFormatting sqref="G1">
    <cfRule type="expression" dxfId="3588" priority="55" stopIfTrue="1">
      <formula>IF(AND($F1&lt;$G1,ISNUMBER($F1),ISNUMBER($G1)),1,0)</formula>
    </cfRule>
  </conditionalFormatting>
  <conditionalFormatting sqref="E1">
    <cfRule type="expression" dxfId="3587" priority="52" stopIfTrue="1">
      <formula>IF(AND($F1&gt;$G1,ISNUMBER($F1),ISNUMBER($G1)),1,0)</formula>
    </cfRule>
    <cfRule type="expression" dxfId="3586" priority="53" stopIfTrue="1">
      <formula>IF(AND($F1&lt;$G1,ISNUMBER($F1),ISNUMBER($G1)),1,0)</formula>
    </cfRule>
    <cfRule type="expression" dxfId="3585" priority="54" stopIfTrue="1">
      <formula>IF(AND($F1=$G1,ISNUMBER($F1),ISNUMBER($G1)),1,0)</formula>
    </cfRule>
  </conditionalFormatting>
  <conditionalFormatting sqref="H1">
    <cfRule type="expression" dxfId="3584" priority="49" stopIfTrue="1">
      <formula>IF(AND($F1&lt;$G1,ISNUMBER($F1),ISNUMBER($G1)),1,0)</formula>
    </cfRule>
    <cfRule type="expression" dxfId="3583" priority="50" stopIfTrue="1">
      <formula>IF(AND($F1&gt;$G1,ISNUMBER($F1),ISNUMBER($G1)),1,0)</formula>
    </cfRule>
    <cfRule type="expression" dxfId="3582" priority="51" stopIfTrue="1">
      <formula>IF(AND($F1=$G1,ISNUMBER($F1),ISNUMBER($G1)),1,0)</formula>
    </cfRule>
  </conditionalFormatting>
  <conditionalFormatting sqref="F1">
    <cfRule type="expression" dxfId="3581" priority="48" stopIfTrue="1">
      <formula>IF(AND($F1&gt;$G1,ISNUMBER($F1),ISNUMBER($G1)),1,0)</formula>
    </cfRule>
  </conditionalFormatting>
  <conditionalFormatting sqref="G1">
    <cfRule type="expression" dxfId="3580" priority="47" stopIfTrue="1">
      <formula>IF(AND($F1&lt;$G1,ISNUMBER($F1),ISNUMBER($G1)),1,0)</formula>
    </cfRule>
  </conditionalFormatting>
  <conditionalFormatting sqref="E1">
    <cfRule type="expression" dxfId="3579" priority="44" stopIfTrue="1">
      <formula>IF(AND($F1&gt;$G1,ISNUMBER($F1),ISNUMBER($G1)),1,0)</formula>
    </cfRule>
    <cfRule type="expression" dxfId="3578" priority="45" stopIfTrue="1">
      <formula>IF(AND($F1&lt;$G1,ISNUMBER($F1),ISNUMBER($G1)),1,0)</formula>
    </cfRule>
    <cfRule type="expression" dxfId="3577" priority="46" stopIfTrue="1">
      <formula>IF(AND($F1=$G1,ISNUMBER($F1),ISNUMBER($G1)),1,0)</formula>
    </cfRule>
  </conditionalFormatting>
  <conditionalFormatting sqref="H1">
    <cfRule type="expression" dxfId="3576" priority="41" stopIfTrue="1">
      <formula>IF(AND($F1&lt;$G1,ISNUMBER($F1),ISNUMBER($G1)),1,0)</formula>
    </cfRule>
    <cfRule type="expression" dxfId="3575" priority="42" stopIfTrue="1">
      <formula>IF(AND($F1&gt;$G1,ISNUMBER($F1),ISNUMBER($G1)),1,0)</formula>
    </cfRule>
    <cfRule type="expression" dxfId="3574" priority="43" stopIfTrue="1">
      <formula>IF(AND($F1=$G1,ISNUMBER($F1),ISNUMBER($G1)),1,0)</formula>
    </cfRule>
  </conditionalFormatting>
  <conditionalFormatting sqref="F1">
    <cfRule type="expression" dxfId="3573" priority="40" stopIfTrue="1">
      <formula>IF(AND($F1&gt;$G1,ISNUMBER($F1),ISNUMBER($G1)),1,0)</formula>
    </cfRule>
  </conditionalFormatting>
  <conditionalFormatting sqref="G1">
    <cfRule type="expression" dxfId="3572" priority="39" stopIfTrue="1">
      <formula>IF(AND($F1&lt;$G1,ISNUMBER($F1),ISNUMBER($G1)),1,0)</formula>
    </cfRule>
  </conditionalFormatting>
  <conditionalFormatting sqref="E1">
    <cfRule type="expression" dxfId="3571" priority="36" stopIfTrue="1">
      <formula>IF(AND($F1&gt;$G1,ISNUMBER($F1),ISNUMBER($G1)),1,0)</formula>
    </cfRule>
    <cfRule type="expression" dxfId="3570" priority="37" stopIfTrue="1">
      <formula>IF(AND($F1&lt;$G1,ISNUMBER($F1),ISNUMBER($G1)),1,0)</formula>
    </cfRule>
    <cfRule type="expression" dxfId="3569" priority="38" stopIfTrue="1">
      <formula>IF(AND($F1=$G1,ISNUMBER($F1),ISNUMBER($G1)),1,0)</formula>
    </cfRule>
  </conditionalFormatting>
  <conditionalFormatting sqref="H1">
    <cfRule type="expression" dxfId="3568" priority="33" stopIfTrue="1">
      <formula>IF(AND($F1&lt;$G1,ISNUMBER($F1),ISNUMBER($G1)),1,0)</formula>
    </cfRule>
    <cfRule type="expression" dxfId="3567" priority="34" stopIfTrue="1">
      <formula>IF(AND($F1&gt;$G1,ISNUMBER($F1),ISNUMBER($G1)),1,0)</formula>
    </cfRule>
    <cfRule type="expression" dxfId="3566" priority="35" stopIfTrue="1">
      <formula>IF(AND($F1=$G1,ISNUMBER($F1),ISNUMBER($G1)),1,0)</formula>
    </cfRule>
  </conditionalFormatting>
  <conditionalFormatting sqref="F1">
    <cfRule type="expression" dxfId="3565" priority="32" stopIfTrue="1">
      <formula>IF(AND($F1&gt;$G1,ISNUMBER($F1),ISNUMBER($G1)),1,0)</formula>
    </cfRule>
  </conditionalFormatting>
  <conditionalFormatting sqref="G1">
    <cfRule type="expression" dxfId="3564" priority="31" stopIfTrue="1">
      <formula>IF(AND($F1&lt;$G1,ISNUMBER($F1),ISNUMBER($G1)),1,0)</formula>
    </cfRule>
  </conditionalFormatting>
  <conditionalFormatting sqref="E1">
    <cfRule type="expression" dxfId="3563" priority="28" stopIfTrue="1">
      <formula>IF(AND($F1&gt;$G1,ISNUMBER($F1),ISNUMBER($G1)),1,0)</formula>
    </cfRule>
    <cfRule type="expression" dxfId="3562" priority="29" stopIfTrue="1">
      <formula>IF(AND($F1&lt;$G1,ISNUMBER($F1),ISNUMBER($G1)),1,0)</formula>
    </cfRule>
    <cfRule type="expression" dxfId="3561" priority="30" stopIfTrue="1">
      <formula>IF(AND($F1=$G1,ISNUMBER($F1),ISNUMBER($G1)),1,0)</formula>
    </cfRule>
  </conditionalFormatting>
  <conditionalFormatting sqref="H1">
    <cfRule type="expression" dxfId="3560" priority="25" stopIfTrue="1">
      <formula>IF(AND($F1&lt;$G1,ISNUMBER($F1),ISNUMBER($G1)),1,0)</formula>
    </cfRule>
    <cfRule type="expression" dxfId="3559" priority="26" stopIfTrue="1">
      <formula>IF(AND($F1&gt;$G1,ISNUMBER($F1),ISNUMBER($G1)),1,0)</formula>
    </cfRule>
    <cfRule type="expression" dxfId="3558" priority="27" stopIfTrue="1">
      <formula>IF(AND($F1=$G1,ISNUMBER($F1),ISNUMBER($G1)),1,0)</formula>
    </cfRule>
  </conditionalFormatting>
  <conditionalFormatting sqref="F1">
    <cfRule type="expression" dxfId="3557" priority="24" stopIfTrue="1">
      <formula>IF(AND($F1&gt;$G1,ISNUMBER($F1),ISNUMBER($G1)),1,0)</formula>
    </cfRule>
  </conditionalFormatting>
  <conditionalFormatting sqref="G1">
    <cfRule type="expression" dxfId="3556" priority="23" stopIfTrue="1">
      <formula>IF(AND($F1&lt;$G1,ISNUMBER($F1),ISNUMBER($G1)),1,0)</formula>
    </cfRule>
  </conditionalFormatting>
  <conditionalFormatting sqref="E1">
    <cfRule type="expression" dxfId="3555" priority="20" stopIfTrue="1">
      <formula>IF(AND($F1&gt;$G1,ISNUMBER($F1),ISNUMBER($G1)),1,0)</formula>
    </cfRule>
    <cfRule type="expression" dxfId="3554" priority="21" stopIfTrue="1">
      <formula>IF(AND($F1&lt;$G1,ISNUMBER($F1),ISNUMBER($G1)),1,0)</formula>
    </cfRule>
    <cfRule type="expression" dxfId="3553" priority="22" stopIfTrue="1">
      <formula>IF(AND($F1=$G1,ISNUMBER($F1),ISNUMBER($G1)),1,0)</formula>
    </cfRule>
  </conditionalFormatting>
  <conditionalFormatting sqref="H1">
    <cfRule type="expression" dxfId="3552" priority="17" stopIfTrue="1">
      <formula>IF(AND($F1&lt;$G1,ISNUMBER($F1),ISNUMBER($G1)),1,0)</formula>
    </cfRule>
    <cfRule type="expression" dxfId="3551" priority="18" stopIfTrue="1">
      <formula>IF(AND($F1&gt;$G1,ISNUMBER($F1),ISNUMBER($G1)),1,0)</formula>
    </cfRule>
    <cfRule type="expression" dxfId="3550" priority="19" stopIfTrue="1">
      <formula>IF(AND($F1=$G1,ISNUMBER($F1),ISNUMBER($G1)),1,0)</formula>
    </cfRule>
  </conditionalFormatting>
  <conditionalFormatting sqref="F1">
    <cfRule type="expression" dxfId="3549" priority="16" stopIfTrue="1">
      <formula>IF(AND($F1&gt;$G1,ISNUMBER($F1),ISNUMBER($G1)),1,0)</formula>
    </cfRule>
  </conditionalFormatting>
  <conditionalFormatting sqref="G1">
    <cfRule type="expression" dxfId="3548" priority="15" stopIfTrue="1">
      <formula>IF(AND($F1&lt;$G1,ISNUMBER($F1),ISNUMBER($G1)),1,0)</formula>
    </cfRule>
  </conditionalFormatting>
  <conditionalFormatting sqref="E1">
    <cfRule type="expression" dxfId="3547" priority="12" stopIfTrue="1">
      <formula>IF(AND($F1&gt;$G1,ISNUMBER($F1),ISNUMBER($G1)),1,0)</formula>
    </cfRule>
    <cfRule type="expression" dxfId="3546" priority="13" stopIfTrue="1">
      <formula>IF(AND($F1&lt;$G1,ISNUMBER($F1),ISNUMBER($G1)),1,0)</formula>
    </cfRule>
    <cfRule type="expression" dxfId="3545" priority="14" stopIfTrue="1">
      <formula>IF(AND($F1=$G1,ISNUMBER($F1),ISNUMBER($G1)),1,0)</formula>
    </cfRule>
  </conditionalFormatting>
  <conditionalFormatting sqref="H1">
    <cfRule type="expression" dxfId="3544" priority="9" stopIfTrue="1">
      <formula>IF(AND($F1&lt;$G1,ISNUMBER($F1),ISNUMBER($G1)),1,0)</formula>
    </cfRule>
    <cfRule type="expression" dxfId="3543" priority="10" stopIfTrue="1">
      <formula>IF(AND($F1&gt;$G1,ISNUMBER($F1),ISNUMBER($G1)),1,0)</formula>
    </cfRule>
    <cfRule type="expression" dxfId="3542" priority="11" stopIfTrue="1">
      <formula>IF(AND($F1=$G1,ISNUMBER($F1),ISNUMBER($G1)),1,0)</formula>
    </cfRule>
  </conditionalFormatting>
  <conditionalFormatting sqref="F1">
    <cfRule type="expression" dxfId="3541" priority="8" stopIfTrue="1">
      <formula>IF(AND($F1&gt;$G1,ISNUMBER($F1),ISNUMBER($G1)),1,0)</formula>
    </cfRule>
  </conditionalFormatting>
  <conditionalFormatting sqref="G1">
    <cfRule type="expression" dxfId="3540" priority="7" stopIfTrue="1">
      <formula>IF(AND($F1&lt;$G1,ISNUMBER($F1),ISNUMBER($G1)),1,0)</formula>
    </cfRule>
  </conditionalFormatting>
  <conditionalFormatting sqref="E1">
    <cfRule type="expression" dxfId="3539" priority="4" stopIfTrue="1">
      <formula>IF(AND($F1&gt;$G1,ISNUMBER($F1),ISNUMBER($G1)),1,0)</formula>
    </cfRule>
    <cfRule type="expression" dxfId="3538" priority="5" stopIfTrue="1">
      <formula>IF(AND($F1&lt;$G1,ISNUMBER($F1),ISNUMBER($G1)),1,0)</formula>
    </cfRule>
    <cfRule type="expression" dxfId="3537" priority="6" stopIfTrue="1">
      <formula>IF(AND($F1=$G1,ISNUMBER($F1),ISNUMBER($G1)),1,0)</formula>
    </cfRule>
  </conditionalFormatting>
  <conditionalFormatting sqref="H1">
    <cfRule type="expression" dxfId="3536" priority="1" stopIfTrue="1">
      <formula>IF(AND($F1&lt;$G1,ISNUMBER($F1),ISNUMBER($G1)),1,0)</formula>
    </cfRule>
    <cfRule type="expression" dxfId="3535" priority="2" stopIfTrue="1">
      <formula>IF(AND($F1&gt;$G1,ISNUMBER($F1),ISNUMBER($G1)),1,0)</formula>
    </cfRule>
    <cfRule type="expression" dxfId="353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cols>
    <col min="5" max="5" width="15.5703125" bestFit="1" customWidth="1"/>
    <col min="8" max="8" width="10.7109375" bestFit="1" customWidth="1"/>
  </cols>
  <sheetData>
    <row r="1" spans="1:11" ht="15.75">
      <c r="A1" s="8"/>
      <c r="B1" s="9"/>
      <c r="C1" s="69"/>
      <c r="D1" s="11"/>
      <c r="E1" s="23" t="s">
        <v>32</v>
      </c>
      <c r="F1" s="12">
        <v>2</v>
      </c>
      <c r="G1" s="13">
        <v>5</v>
      </c>
      <c r="H1" s="14" t="s">
        <v>35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3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/>
      <c r="G5" s="13"/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533" priority="64" stopIfTrue="1">
      <formula>IF(AND($F1&gt;$G1,ISNUMBER($F1),ISNUMBER($G1)),1,0)</formula>
    </cfRule>
  </conditionalFormatting>
  <conditionalFormatting sqref="G1:G32">
    <cfRule type="expression" dxfId="3532" priority="63" stopIfTrue="1">
      <formula>IF(AND($F1&lt;$G1,ISNUMBER($F1),ISNUMBER($G1)),1,0)</formula>
    </cfRule>
  </conditionalFormatting>
  <conditionalFormatting sqref="E1">
    <cfRule type="expression" dxfId="3531" priority="60" stopIfTrue="1">
      <formula>IF(AND($F1&gt;$G1,ISNUMBER($F1),ISNUMBER($G1)),1,0)</formula>
    </cfRule>
    <cfRule type="expression" dxfId="3530" priority="61" stopIfTrue="1">
      <formula>IF(AND($F1&lt;$G1,ISNUMBER($F1),ISNUMBER($G1)),1,0)</formula>
    </cfRule>
    <cfRule type="expression" dxfId="3529" priority="62" stopIfTrue="1">
      <formula>IF(AND($F1=$G1,ISNUMBER($F1),ISNUMBER($G1)),1,0)</formula>
    </cfRule>
  </conditionalFormatting>
  <conditionalFormatting sqref="H1">
    <cfRule type="expression" dxfId="3528" priority="57" stopIfTrue="1">
      <formula>IF(AND($F1&lt;$G1,ISNUMBER($F1),ISNUMBER($G1)),1,0)</formula>
    </cfRule>
    <cfRule type="expression" dxfId="3527" priority="58" stopIfTrue="1">
      <formula>IF(AND($F1&gt;$G1,ISNUMBER($F1),ISNUMBER($G1)),1,0)</formula>
    </cfRule>
    <cfRule type="expression" dxfId="3526" priority="59" stopIfTrue="1">
      <formula>IF(AND($F1=$G1,ISNUMBER($F1),ISNUMBER($G1)),1,0)</formula>
    </cfRule>
  </conditionalFormatting>
  <conditionalFormatting sqref="F1">
    <cfRule type="expression" dxfId="3525" priority="56" stopIfTrue="1">
      <formula>IF(AND($F1&gt;$G1,ISNUMBER($F1),ISNUMBER($G1)),1,0)</formula>
    </cfRule>
  </conditionalFormatting>
  <conditionalFormatting sqref="G1">
    <cfRule type="expression" dxfId="3524" priority="55" stopIfTrue="1">
      <formula>IF(AND($F1&lt;$G1,ISNUMBER($F1),ISNUMBER($G1)),1,0)</formula>
    </cfRule>
  </conditionalFormatting>
  <conditionalFormatting sqref="E1">
    <cfRule type="expression" dxfId="3523" priority="52" stopIfTrue="1">
      <formula>IF(AND($F1&gt;$G1,ISNUMBER($F1),ISNUMBER($G1)),1,0)</formula>
    </cfRule>
    <cfRule type="expression" dxfId="3522" priority="53" stopIfTrue="1">
      <formula>IF(AND($F1&lt;$G1,ISNUMBER($F1),ISNUMBER($G1)),1,0)</formula>
    </cfRule>
    <cfRule type="expression" dxfId="3521" priority="54" stopIfTrue="1">
      <formula>IF(AND($F1=$G1,ISNUMBER($F1),ISNUMBER($G1)),1,0)</formula>
    </cfRule>
  </conditionalFormatting>
  <conditionalFormatting sqref="H1">
    <cfRule type="expression" dxfId="3520" priority="49" stopIfTrue="1">
      <formula>IF(AND($F1&lt;$G1,ISNUMBER($F1),ISNUMBER($G1)),1,0)</formula>
    </cfRule>
    <cfRule type="expression" dxfId="3519" priority="50" stopIfTrue="1">
      <formula>IF(AND($F1&gt;$G1,ISNUMBER($F1),ISNUMBER($G1)),1,0)</formula>
    </cfRule>
    <cfRule type="expression" dxfId="3518" priority="51" stopIfTrue="1">
      <formula>IF(AND($F1=$G1,ISNUMBER($F1),ISNUMBER($G1)),1,0)</formula>
    </cfRule>
  </conditionalFormatting>
  <conditionalFormatting sqref="F1">
    <cfRule type="expression" dxfId="3517" priority="48" stopIfTrue="1">
      <formula>IF(AND($F1&gt;$G1,ISNUMBER($F1),ISNUMBER($G1)),1,0)</formula>
    </cfRule>
  </conditionalFormatting>
  <conditionalFormatting sqref="G1">
    <cfRule type="expression" dxfId="3516" priority="47" stopIfTrue="1">
      <formula>IF(AND($F1&lt;$G1,ISNUMBER($F1),ISNUMBER($G1)),1,0)</formula>
    </cfRule>
  </conditionalFormatting>
  <conditionalFormatting sqref="E1">
    <cfRule type="expression" dxfId="3515" priority="44" stopIfTrue="1">
      <formula>IF(AND($F1&gt;$G1,ISNUMBER($F1),ISNUMBER($G1)),1,0)</formula>
    </cfRule>
    <cfRule type="expression" dxfId="3514" priority="45" stopIfTrue="1">
      <formula>IF(AND($F1&lt;$G1,ISNUMBER($F1),ISNUMBER($G1)),1,0)</formula>
    </cfRule>
    <cfRule type="expression" dxfId="3513" priority="46" stopIfTrue="1">
      <formula>IF(AND($F1=$G1,ISNUMBER($F1),ISNUMBER($G1)),1,0)</formula>
    </cfRule>
  </conditionalFormatting>
  <conditionalFormatting sqref="H1">
    <cfRule type="expression" dxfId="3512" priority="41" stopIfTrue="1">
      <formula>IF(AND($F1&lt;$G1,ISNUMBER($F1),ISNUMBER($G1)),1,0)</formula>
    </cfRule>
    <cfRule type="expression" dxfId="3511" priority="42" stopIfTrue="1">
      <formula>IF(AND($F1&gt;$G1,ISNUMBER($F1),ISNUMBER($G1)),1,0)</formula>
    </cfRule>
    <cfRule type="expression" dxfId="3510" priority="43" stopIfTrue="1">
      <formula>IF(AND($F1=$G1,ISNUMBER($F1),ISNUMBER($G1)),1,0)</formula>
    </cfRule>
  </conditionalFormatting>
  <conditionalFormatting sqref="F1">
    <cfRule type="expression" dxfId="3509" priority="40" stopIfTrue="1">
      <formula>IF(AND($F1&gt;$G1,ISNUMBER($F1),ISNUMBER($G1)),1,0)</formula>
    </cfRule>
  </conditionalFormatting>
  <conditionalFormatting sqref="G1">
    <cfRule type="expression" dxfId="3508" priority="39" stopIfTrue="1">
      <formula>IF(AND($F1&lt;$G1,ISNUMBER($F1),ISNUMBER($G1)),1,0)</formula>
    </cfRule>
  </conditionalFormatting>
  <conditionalFormatting sqref="E1">
    <cfRule type="expression" dxfId="3507" priority="36" stopIfTrue="1">
      <formula>IF(AND($F1&gt;$G1,ISNUMBER($F1),ISNUMBER($G1)),1,0)</formula>
    </cfRule>
    <cfRule type="expression" dxfId="3506" priority="37" stopIfTrue="1">
      <formula>IF(AND($F1&lt;$G1,ISNUMBER($F1),ISNUMBER($G1)),1,0)</formula>
    </cfRule>
    <cfRule type="expression" dxfId="3505" priority="38" stopIfTrue="1">
      <formula>IF(AND($F1=$G1,ISNUMBER($F1),ISNUMBER($G1)),1,0)</formula>
    </cfRule>
  </conditionalFormatting>
  <conditionalFormatting sqref="H1">
    <cfRule type="expression" dxfId="3504" priority="33" stopIfTrue="1">
      <formula>IF(AND($F1&lt;$G1,ISNUMBER($F1),ISNUMBER($G1)),1,0)</formula>
    </cfRule>
    <cfRule type="expression" dxfId="3503" priority="34" stopIfTrue="1">
      <formula>IF(AND($F1&gt;$G1,ISNUMBER($F1),ISNUMBER($G1)),1,0)</formula>
    </cfRule>
    <cfRule type="expression" dxfId="3502" priority="35" stopIfTrue="1">
      <formula>IF(AND($F1=$G1,ISNUMBER($F1),ISNUMBER($G1)),1,0)</formula>
    </cfRule>
  </conditionalFormatting>
  <conditionalFormatting sqref="F1">
    <cfRule type="expression" dxfId="3501" priority="32" stopIfTrue="1">
      <formula>IF(AND($F1&gt;$G1,ISNUMBER($F1),ISNUMBER($G1)),1,0)</formula>
    </cfRule>
  </conditionalFormatting>
  <conditionalFormatting sqref="G1">
    <cfRule type="expression" dxfId="3500" priority="31" stopIfTrue="1">
      <formula>IF(AND($F1&lt;$G1,ISNUMBER($F1),ISNUMBER($G1)),1,0)</formula>
    </cfRule>
  </conditionalFormatting>
  <conditionalFormatting sqref="E1">
    <cfRule type="expression" dxfId="3499" priority="28" stopIfTrue="1">
      <formula>IF(AND($F1&gt;$G1,ISNUMBER($F1),ISNUMBER($G1)),1,0)</formula>
    </cfRule>
    <cfRule type="expression" dxfId="3498" priority="29" stopIfTrue="1">
      <formula>IF(AND($F1&lt;$G1,ISNUMBER($F1),ISNUMBER($G1)),1,0)</formula>
    </cfRule>
    <cfRule type="expression" dxfId="3497" priority="30" stopIfTrue="1">
      <formula>IF(AND($F1=$G1,ISNUMBER($F1),ISNUMBER($G1)),1,0)</formula>
    </cfRule>
  </conditionalFormatting>
  <conditionalFormatting sqref="H1">
    <cfRule type="expression" dxfId="3496" priority="25" stopIfTrue="1">
      <formula>IF(AND($F1&lt;$G1,ISNUMBER($F1),ISNUMBER($G1)),1,0)</formula>
    </cfRule>
    <cfRule type="expression" dxfId="3495" priority="26" stopIfTrue="1">
      <formula>IF(AND($F1&gt;$G1,ISNUMBER($F1),ISNUMBER($G1)),1,0)</formula>
    </cfRule>
    <cfRule type="expression" dxfId="3494" priority="27" stopIfTrue="1">
      <formula>IF(AND($F1=$G1,ISNUMBER($F1),ISNUMBER($G1)),1,0)</formula>
    </cfRule>
  </conditionalFormatting>
  <conditionalFormatting sqref="F1">
    <cfRule type="expression" dxfId="3493" priority="24" stopIfTrue="1">
      <formula>IF(AND($F1&gt;$G1,ISNUMBER($F1),ISNUMBER($G1)),1,0)</formula>
    </cfRule>
  </conditionalFormatting>
  <conditionalFormatting sqref="G1">
    <cfRule type="expression" dxfId="3492" priority="23" stopIfTrue="1">
      <formula>IF(AND($F1&lt;$G1,ISNUMBER($F1),ISNUMBER($G1)),1,0)</formula>
    </cfRule>
  </conditionalFormatting>
  <conditionalFormatting sqref="E1">
    <cfRule type="expression" dxfId="3491" priority="20" stopIfTrue="1">
      <formula>IF(AND($F1&gt;$G1,ISNUMBER($F1),ISNUMBER($G1)),1,0)</formula>
    </cfRule>
    <cfRule type="expression" dxfId="3490" priority="21" stopIfTrue="1">
      <formula>IF(AND($F1&lt;$G1,ISNUMBER($F1),ISNUMBER($G1)),1,0)</formula>
    </cfRule>
    <cfRule type="expression" dxfId="3489" priority="22" stopIfTrue="1">
      <formula>IF(AND($F1=$G1,ISNUMBER($F1),ISNUMBER($G1)),1,0)</formula>
    </cfRule>
  </conditionalFormatting>
  <conditionalFormatting sqref="H1">
    <cfRule type="expression" dxfId="3488" priority="17" stopIfTrue="1">
      <formula>IF(AND($F1&lt;$G1,ISNUMBER($F1),ISNUMBER($G1)),1,0)</formula>
    </cfRule>
    <cfRule type="expression" dxfId="3487" priority="18" stopIfTrue="1">
      <formula>IF(AND($F1&gt;$G1,ISNUMBER($F1),ISNUMBER($G1)),1,0)</formula>
    </cfRule>
    <cfRule type="expression" dxfId="3486" priority="19" stopIfTrue="1">
      <formula>IF(AND($F1=$G1,ISNUMBER($F1),ISNUMBER($G1)),1,0)</formula>
    </cfRule>
  </conditionalFormatting>
  <conditionalFormatting sqref="F1">
    <cfRule type="expression" dxfId="3485" priority="16" stopIfTrue="1">
      <formula>IF(AND($F1&gt;$G1,ISNUMBER($F1),ISNUMBER($G1)),1,0)</formula>
    </cfRule>
  </conditionalFormatting>
  <conditionalFormatting sqref="G1">
    <cfRule type="expression" dxfId="3484" priority="15" stopIfTrue="1">
      <formula>IF(AND($F1&lt;$G1,ISNUMBER($F1),ISNUMBER($G1)),1,0)</formula>
    </cfRule>
  </conditionalFormatting>
  <conditionalFormatting sqref="E1">
    <cfRule type="expression" dxfId="3483" priority="12" stopIfTrue="1">
      <formula>IF(AND($F1&gt;$G1,ISNUMBER($F1),ISNUMBER($G1)),1,0)</formula>
    </cfRule>
    <cfRule type="expression" dxfId="3482" priority="13" stopIfTrue="1">
      <formula>IF(AND($F1&lt;$G1,ISNUMBER($F1),ISNUMBER($G1)),1,0)</formula>
    </cfRule>
    <cfRule type="expression" dxfId="3481" priority="14" stopIfTrue="1">
      <formula>IF(AND($F1=$G1,ISNUMBER($F1),ISNUMBER($G1)),1,0)</formula>
    </cfRule>
  </conditionalFormatting>
  <conditionalFormatting sqref="H1">
    <cfRule type="expression" dxfId="3480" priority="9" stopIfTrue="1">
      <formula>IF(AND($F1&lt;$G1,ISNUMBER($F1),ISNUMBER($G1)),1,0)</formula>
    </cfRule>
    <cfRule type="expression" dxfId="3479" priority="10" stopIfTrue="1">
      <formula>IF(AND($F1&gt;$G1,ISNUMBER($F1),ISNUMBER($G1)),1,0)</formula>
    </cfRule>
    <cfRule type="expression" dxfId="3478" priority="11" stopIfTrue="1">
      <formula>IF(AND($F1=$G1,ISNUMBER($F1),ISNUMBER($G1)),1,0)</formula>
    </cfRule>
  </conditionalFormatting>
  <conditionalFormatting sqref="F1">
    <cfRule type="expression" dxfId="3477" priority="8" stopIfTrue="1">
      <formula>IF(AND($F1&gt;$G1,ISNUMBER($F1),ISNUMBER($G1)),1,0)</formula>
    </cfRule>
  </conditionalFormatting>
  <conditionalFormatting sqref="G1">
    <cfRule type="expression" dxfId="3476" priority="7" stopIfTrue="1">
      <formula>IF(AND($F1&lt;$G1,ISNUMBER($F1),ISNUMBER($G1)),1,0)</formula>
    </cfRule>
  </conditionalFormatting>
  <conditionalFormatting sqref="E1">
    <cfRule type="expression" dxfId="3475" priority="4" stopIfTrue="1">
      <formula>IF(AND($F1&gt;$G1,ISNUMBER($F1),ISNUMBER($G1)),1,0)</formula>
    </cfRule>
    <cfRule type="expression" dxfId="3474" priority="5" stopIfTrue="1">
      <formula>IF(AND($F1&lt;$G1,ISNUMBER($F1),ISNUMBER($G1)),1,0)</formula>
    </cfRule>
    <cfRule type="expression" dxfId="3473" priority="6" stopIfTrue="1">
      <formula>IF(AND($F1=$G1,ISNUMBER($F1),ISNUMBER($G1)),1,0)</formula>
    </cfRule>
  </conditionalFormatting>
  <conditionalFormatting sqref="H1">
    <cfRule type="expression" dxfId="3472" priority="1" stopIfTrue="1">
      <formula>IF(AND($F1&lt;$G1,ISNUMBER($F1),ISNUMBER($G1)),1,0)</formula>
    </cfRule>
    <cfRule type="expression" dxfId="3471" priority="2" stopIfTrue="1">
      <formula>IF(AND($F1&gt;$G1,ISNUMBER($F1),ISNUMBER($G1)),1,0)</formula>
    </cfRule>
    <cfRule type="expression" dxfId="347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D38" sqref="D38"/>
    </sheetView>
  </sheetViews>
  <sheetFormatPr defaultRowHeight="15"/>
  <cols>
    <col min="5" max="5" width="13.85546875" bestFit="1" customWidth="1"/>
    <col min="8" max="8" width="11.85546875" bestFit="1" customWidth="1"/>
  </cols>
  <sheetData>
    <row r="1" spans="1:11" ht="15.75">
      <c r="A1" s="8"/>
      <c r="B1" s="9"/>
      <c r="C1" s="69"/>
      <c r="D1" s="11"/>
      <c r="E1" s="23" t="s">
        <v>36</v>
      </c>
      <c r="F1" s="12">
        <v>1</v>
      </c>
      <c r="G1" s="13">
        <v>2</v>
      </c>
      <c r="H1" s="14" t="s">
        <v>33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2</v>
      </c>
    </row>
    <row r="5" spans="1:11">
      <c r="A5" t="s">
        <v>69</v>
      </c>
      <c r="B5" s="53" t="s">
        <v>137</v>
      </c>
      <c r="F5" s="12"/>
      <c r="G5" s="13"/>
    </row>
    <row r="6" spans="1:11">
      <c r="A6" t="s">
        <v>69</v>
      </c>
      <c r="B6" s="53" t="s">
        <v>138</v>
      </c>
      <c r="F6" s="12">
        <v>1</v>
      </c>
      <c r="G6" s="13">
        <v>3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469" priority="64" stopIfTrue="1">
      <formula>IF(AND($F1&gt;$G1,ISNUMBER($F1),ISNUMBER($G1)),1,0)</formula>
    </cfRule>
  </conditionalFormatting>
  <conditionalFormatting sqref="G1:G32">
    <cfRule type="expression" dxfId="3468" priority="63" stopIfTrue="1">
      <formula>IF(AND($F1&lt;$G1,ISNUMBER($F1),ISNUMBER($G1)),1,0)</formula>
    </cfRule>
  </conditionalFormatting>
  <conditionalFormatting sqref="E1">
    <cfRule type="expression" dxfId="3467" priority="60" stopIfTrue="1">
      <formula>IF(AND($F1&gt;$G1,ISNUMBER($F1),ISNUMBER($G1)),1,0)</formula>
    </cfRule>
    <cfRule type="expression" dxfId="3466" priority="61" stopIfTrue="1">
      <formula>IF(AND($F1&lt;$G1,ISNUMBER($F1),ISNUMBER($G1)),1,0)</formula>
    </cfRule>
    <cfRule type="expression" dxfId="3465" priority="62" stopIfTrue="1">
      <formula>IF(AND($F1=$G1,ISNUMBER($F1),ISNUMBER($G1)),1,0)</formula>
    </cfRule>
  </conditionalFormatting>
  <conditionalFormatting sqref="H1">
    <cfRule type="expression" dxfId="3464" priority="57" stopIfTrue="1">
      <formula>IF(AND($F1&lt;$G1,ISNUMBER($F1),ISNUMBER($G1)),1,0)</formula>
    </cfRule>
    <cfRule type="expression" dxfId="3463" priority="58" stopIfTrue="1">
      <formula>IF(AND($F1&gt;$G1,ISNUMBER($F1),ISNUMBER($G1)),1,0)</formula>
    </cfRule>
    <cfRule type="expression" dxfId="3462" priority="59" stopIfTrue="1">
      <formula>IF(AND($F1=$G1,ISNUMBER($F1),ISNUMBER($G1)),1,0)</formula>
    </cfRule>
  </conditionalFormatting>
  <conditionalFormatting sqref="F1">
    <cfRule type="expression" dxfId="3461" priority="56" stopIfTrue="1">
      <formula>IF(AND($F1&gt;$G1,ISNUMBER($F1),ISNUMBER($G1)),1,0)</formula>
    </cfRule>
  </conditionalFormatting>
  <conditionalFormatting sqref="G1">
    <cfRule type="expression" dxfId="3460" priority="55" stopIfTrue="1">
      <formula>IF(AND($F1&lt;$G1,ISNUMBER($F1),ISNUMBER($G1)),1,0)</formula>
    </cfRule>
  </conditionalFormatting>
  <conditionalFormatting sqref="E1">
    <cfRule type="expression" dxfId="3459" priority="52" stopIfTrue="1">
      <formula>IF(AND($F1&gt;$G1,ISNUMBER($F1),ISNUMBER($G1)),1,0)</formula>
    </cfRule>
    <cfRule type="expression" dxfId="3458" priority="53" stopIfTrue="1">
      <formula>IF(AND($F1&lt;$G1,ISNUMBER($F1),ISNUMBER($G1)),1,0)</formula>
    </cfRule>
    <cfRule type="expression" dxfId="3457" priority="54" stopIfTrue="1">
      <formula>IF(AND($F1=$G1,ISNUMBER($F1),ISNUMBER($G1)),1,0)</formula>
    </cfRule>
  </conditionalFormatting>
  <conditionalFormatting sqref="H1">
    <cfRule type="expression" dxfId="3456" priority="49" stopIfTrue="1">
      <formula>IF(AND($F1&lt;$G1,ISNUMBER($F1),ISNUMBER($G1)),1,0)</formula>
    </cfRule>
    <cfRule type="expression" dxfId="3455" priority="50" stopIfTrue="1">
      <formula>IF(AND($F1&gt;$G1,ISNUMBER($F1),ISNUMBER($G1)),1,0)</formula>
    </cfRule>
    <cfRule type="expression" dxfId="3454" priority="51" stopIfTrue="1">
      <formula>IF(AND($F1=$G1,ISNUMBER($F1),ISNUMBER($G1)),1,0)</formula>
    </cfRule>
  </conditionalFormatting>
  <conditionalFormatting sqref="F1">
    <cfRule type="expression" dxfId="3453" priority="48" stopIfTrue="1">
      <formula>IF(AND($F1&gt;$G1,ISNUMBER($F1),ISNUMBER($G1)),1,0)</formula>
    </cfRule>
  </conditionalFormatting>
  <conditionalFormatting sqref="G1">
    <cfRule type="expression" dxfId="3452" priority="47" stopIfTrue="1">
      <formula>IF(AND($F1&lt;$G1,ISNUMBER($F1),ISNUMBER($G1)),1,0)</formula>
    </cfRule>
  </conditionalFormatting>
  <conditionalFormatting sqref="E1">
    <cfRule type="expression" dxfId="3451" priority="44" stopIfTrue="1">
      <formula>IF(AND($F1&gt;$G1,ISNUMBER($F1),ISNUMBER($G1)),1,0)</formula>
    </cfRule>
    <cfRule type="expression" dxfId="3450" priority="45" stopIfTrue="1">
      <formula>IF(AND($F1&lt;$G1,ISNUMBER($F1),ISNUMBER($G1)),1,0)</formula>
    </cfRule>
    <cfRule type="expression" dxfId="3449" priority="46" stopIfTrue="1">
      <formula>IF(AND($F1=$G1,ISNUMBER($F1),ISNUMBER($G1)),1,0)</formula>
    </cfRule>
  </conditionalFormatting>
  <conditionalFormatting sqref="H1">
    <cfRule type="expression" dxfId="3448" priority="41" stopIfTrue="1">
      <formula>IF(AND($F1&lt;$G1,ISNUMBER($F1),ISNUMBER($G1)),1,0)</formula>
    </cfRule>
    <cfRule type="expression" dxfId="3447" priority="42" stopIfTrue="1">
      <formula>IF(AND($F1&gt;$G1,ISNUMBER($F1),ISNUMBER($G1)),1,0)</formula>
    </cfRule>
    <cfRule type="expression" dxfId="3446" priority="43" stopIfTrue="1">
      <formula>IF(AND($F1=$G1,ISNUMBER($F1),ISNUMBER($G1)),1,0)</formula>
    </cfRule>
  </conditionalFormatting>
  <conditionalFormatting sqref="F1">
    <cfRule type="expression" dxfId="3445" priority="40" stopIfTrue="1">
      <formula>IF(AND($F1&gt;$G1,ISNUMBER($F1),ISNUMBER($G1)),1,0)</formula>
    </cfRule>
  </conditionalFormatting>
  <conditionalFormatting sqref="G1">
    <cfRule type="expression" dxfId="3444" priority="39" stopIfTrue="1">
      <formula>IF(AND($F1&lt;$G1,ISNUMBER($F1),ISNUMBER($G1)),1,0)</formula>
    </cfRule>
  </conditionalFormatting>
  <conditionalFormatting sqref="E1">
    <cfRule type="expression" dxfId="3443" priority="36" stopIfTrue="1">
      <formula>IF(AND($F1&gt;$G1,ISNUMBER($F1),ISNUMBER($G1)),1,0)</formula>
    </cfRule>
    <cfRule type="expression" dxfId="3442" priority="37" stopIfTrue="1">
      <formula>IF(AND($F1&lt;$G1,ISNUMBER($F1),ISNUMBER($G1)),1,0)</formula>
    </cfRule>
    <cfRule type="expression" dxfId="3441" priority="38" stopIfTrue="1">
      <formula>IF(AND($F1=$G1,ISNUMBER($F1),ISNUMBER($G1)),1,0)</formula>
    </cfRule>
  </conditionalFormatting>
  <conditionalFormatting sqref="H1">
    <cfRule type="expression" dxfId="3440" priority="33" stopIfTrue="1">
      <formula>IF(AND($F1&lt;$G1,ISNUMBER($F1),ISNUMBER($G1)),1,0)</formula>
    </cfRule>
    <cfRule type="expression" dxfId="3439" priority="34" stopIfTrue="1">
      <formula>IF(AND($F1&gt;$G1,ISNUMBER($F1),ISNUMBER($G1)),1,0)</formula>
    </cfRule>
    <cfRule type="expression" dxfId="3438" priority="35" stopIfTrue="1">
      <formula>IF(AND($F1=$G1,ISNUMBER($F1),ISNUMBER($G1)),1,0)</formula>
    </cfRule>
  </conditionalFormatting>
  <conditionalFormatting sqref="F1">
    <cfRule type="expression" dxfId="3437" priority="32" stopIfTrue="1">
      <formula>IF(AND($F1&gt;$G1,ISNUMBER($F1),ISNUMBER($G1)),1,0)</formula>
    </cfRule>
  </conditionalFormatting>
  <conditionalFormatting sqref="G1">
    <cfRule type="expression" dxfId="3436" priority="31" stopIfTrue="1">
      <formula>IF(AND($F1&lt;$G1,ISNUMBER($F1),ISNUMBER($G1)),1,0)</formula>
    </cfRule>
  </conditionalFormatting>
  <conditionalFormatting sqref="E1">
    <cfRule type="expression" dxfId="3435" priority="28" stopIfTrue="1">
      <formula>IF(AND($F1&gt;$G1,ISNUMBER($F1),ISNUMBER($G1)),1,0)</formula>
    </cfRule>
    <cfRule type="expression" dxfId="3434" priority="29" stopIfTrue="1">
      <formula>IF(AND($F1&lt;$G1,ISNUMBER($F1),ISNUMBER($G1)),1,0)</formula>
    </cfRule>
    <cfRule type="expression" dxfId="3433" priority="30" stopIfTrue="1">
      <formula>IF(AND($F1=$G1,ISNUMBER($F1),ISNUMBER($G1)),1,0)</formula>
    </cfRule>
  </conditionalFormatting>
  <conditionalFormatting sqref="H1">
    <cfRule type="expression" dxfId="3432" priority="25" stopIfTrue="1">
      <formula>IF(AND($F1&lt;$G1,ISNUMBER($F1),ISNUMBER($G1)),1,0)</formula>
    </cfRule>
    <cfRule type="expression" dxfId="3431" priority="26" stopIfTrue="1">
      <formula>IF(AND($F1&gt;$G1,ISNUMBER($F1),ISNUMBER($G1)),1,0)</formula>
    </cfRule>
    <cfRule type="expression" dxfId="3430" priority="27" stopIfTrue="1">
      <formula>IF(AND($F1=$G1,ISNUMBER($F1),ISNUMBER($G1)),1,0)</formula>
    </cfRule>
  </conditionalFormatting>
  <conditionalFormatting sqref="F1">
    <cfRule type="expression" dxfId="3429" priority="24" stopIfTrue="1">
      <formula>IF(AND($F1&gt;$G1,ISNUMBER($F1),ISNUMBER($G1)),1,0)</formula>
    </cfRule>
  </conditionalFormatting>
  <conditionalFormatting sqref="G1">
    <cfRule type="expression" dxfId="3428" priority="23" stopIfTrue="1">
      <formula>IF(AND($F1&lt;$G1,ISNUMBER($F1),ISNUMBER($G1)),1,0)</formula>
    </cfRule>
  </conditionalFormatting>
  <conditionalFormatting sqref="E1">
    <cfRule type="expression" dxfId="3427" priority="20" stopIfTrue="1">
      <formula>IF(AND($F1&gt;$G1,ISNUMBER($F1),ISNUMBER($G1)),1,0)</formula>
    </cfRule>
    <cfRule type="expression" dxfId="3426" priority="21" stopIfTrue="1">
      <formula>IF(AND($F1&lt;$G1,ISNUMBER($F1),ISNUMBER($G1)),1,0)</formula>
    </cfRule>
    <cfRule type="expression" dxfId="3425" priority="22" stopIfTrue="1">
      <formula>IF(AND($F1=$G1,ISNUMBER($F1),ISNUMBER($G1)),1,0)</formula>
    </cfRule>
  </conditionalFormatting>
  <conditionalFormatting sqref="H1">
    <cfRule type="expression" dxfId="3424" priority="17" stopIfTrue="1">
      <formula>IF(AND($F1&lt;$G1,ISNUMBER($F1),ISNUMBER($G1)),1,0)</formula>
    </cfRule>
    <cfRule type="expression" dxfId="3423" priority="18" stopIfTrue="1">
      <formula>IF(AND($F1&gt;$G1,ISNUMBER($F1),ISNUMBER($G1)),1,0)</formula>
    </cfRule>
    <cfRule type="expression" dxfId="3422" priority="19" stopIfTrue="1">
      <formula>IF(AND($F1=$G1,ISNUMBER($F1),ISNUMBER($G1)),1,0)</formula>
    </cfRule>
  </conditionalFormatting>
  <conditionalFormatting sqref="F1">
    <cfRule type="expression" dxfId="3421" priority="16" stopIfTrue="1">
      <formula>IF(AND($F1&gt;$G1,ISNUMBER($F1),ISNUMBER($G1)),1,0)</formula>
    </cfRule>
  </conditionalFormatting>
  <conditionalFormatting sqref="G1">
    <cfRule type="expression" dxfId="3420" priority="15" stopIfTrue="1">
      <formula>IF(AND($F1&lt;$G1,ISNUMBER($F1),ISNUMBER($G1)),1,0)</formula>
    </cfRule>
  </conditionalFormatting>
  <conditionalFormatting sqref="E1">
    <cfRule type="expression" dxfId="3419" priority="12" stopIfTrue="1">
      <formula>IF(AND($F1&gt;$G1,ISNUMBER($F1),ISNUMBER($G1)),1,0)</formula>
    </cfRule>
    <cfRule type="expression" dxfId="3418" priority="13" stopIfTrue="1">
      <formula>IF(AND($F1&lt;$G1,ISNUMBER($F1),ISNUMBER($G1)),1,0)</formula>
    </cfRule>
    <cfRule type="expression" dxfId="3417" priority="14" stopIfTrue="1">
      <formula>IF(AND($F1=$G1,ISNUMBER($F1),ISNUMBER($G1)),1,0)</formula>
    </cfRule>
  </conditionalFormatting>
  <conditionalFormatting sqref="H1">
    <cfRule type="expression" dxfId="3416" priority="9" stopIfTrue="1">
      <formula>IF(AND($F1&lt;$G1,ISNUMBER($F1),ISNUMBER($G1)),1,0)</formula>
    </cfRule>
    <cfRule type="expression" dxfId="3415" priority="10" stopIfTrue="1">
      <formula>IF(AND($F1&gt;$G1,ISNUMBER($F1),ISNUMBER($G1)),1,0)</formula>
    </cfRule>
    <cfRule type="expression" dxfId="3414" priority="11" stopIfTrue="1">
      <formula>IF(AND($F1=$G1,ISNUMBER($F1),ISNUMBER($G1)),1,0)</formula>
    </cfRule>
  </conditionalFormatting>
  <conditionalFormatting sqref="F1">
    <cfRule type="expression" dxfId="3413" priority="8" stopIfTrue="1">
      <formula>IF(AND($F1&gt;$G1,ISNUMBER($F1),ISNUMBER($G1)),1,0)</formula>
    </cfRule>
  </conditionalFormatting>
  <conditionalFormatting sqref="G1">
    <cfRule type="expression" dxfId="3412" priority="7" stopIfTrue="1">
      <formula>IF(AND($F1&lt;$G1,ISNUMBER($F1),ISNUMBER($G1)),1,0)</formula>
    </cfRule>
  </conditionalFormatting>
  <conditionalFormatting sqref="E1">
    <cfRule type="expression" dxfId="3411" priority="4" stopIfTrue="1">
      <formula>IF(AND($F1&gt;$G1,ISNUMBER($F1),ISNUMBER($G1)),1,0)</formula>
    </cfRule>
    <cfRule type="expression" dxfId="3410" priority="5" stopIfTrue="1">
      <formula>IF(AND($F1&lt;$G1,ISNUMBER($F1),ISNUMBER($G1)),1,0)</formula>
    </cfRule>
    <cfRule type="expression" dxfId="3409" priority="6" stopIfTrue="1">
      <formula>IF(AND($F1=$G1,ISNUMBER($F1),ISNUMBER($G1)),1,0)</formula>
    </cfRule>
  </conditionalFormatting>
  <conditionalFormatting sqref="H1">
    <cfRule type="expression" dxfId="3408" priority="1" stopIfTrue="1">
      <formula>IF(AND($F1&lt;$G1,ISNUMBER($F1),ISNUMBER($G1)),1,0)</formula>
    </cfRule>
    <cfRule type="expression" dxfId="3407" priority="2" stopIfTrue="1">
      <formula>IF(AND($F1&gt;$G1,ISNUMBER($F1),ISNUMBER($G1)),1,0)</formula>
    </cfRule>
    <cfRule type="expression" dxfId="340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8" sqref="I8"/>
    </sheetView>
  </sheetViews>
  <sheetFormatPr defaultRowHeight="15"/>
  <cols>
    <col min="5" max="5" width="14" bestFit="1" customWidth="1"/>
  </cols>
  <sheetData>
    <row r="1" spans="1:11" ht="15.75">
      <c r="A1" s="8"/>
      <c r="B1" s="9"/>
      <c r="C1" s="69"/>
      <c r="D1" s="11"/>
      <c r="E1" s="23" t="s">
        <v>38</v>
      </c>
      <c r="F1" s="12">
        <v>1</v>
      </c>
      <c r="G1" s="13">
        <v>0</v>
      </c>
      <c r="H1" s="14" t="s">
        <v>45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/>
      <c r="G3" s="13"/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4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/>
      <c r="G6" s="13"/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405" priority="64" stopIfTrue="1">
      <formula>IF(AND($F1&gt;$G1,ISNUMBER($F1),ISNUMBER($G1)),1,0)</formula>
    </cfRule>
  </conditionalFormatting>
  <conditionalFormatting sqref="G1:G32">
    <cfRule type="expression" dxfId="3404" priority="63" stopIfTrue="1">
      <formula>IF(AND($F1&lt;$G1,ISNUMBER($F1),ISNUMBER($G1)),1,0)</formula>
    </cfRule>
  </conditionalFormatting>
  <conditionalFormatting sqref="E1">
    <cfRule type="expression" dxfId="3403" priority="60" stopIfTrue="1">
      <formula>IF(AND($F1&gt;$G1,ISNUMBER($F1),ISNUMBER($G1)),1,0)</formula>
    </cfRule>
    <cfRule type="expression" dxfId="3402" priority="61" stopIfTrue="1">
      <formula>IF(AND($F1&lt;$G1,ISNUMBER($F1),ISNUMBER($G1)),1,0)</formula>
    </cfRule>
    <cfRule type="expression" dxfId="3401" priority="62" stopIfTrue="1">
      <formula>IF(AND($F1=$G1,ISNUMBER($F1),ISNUMBER($G1)),1,0)</formula>
    </cfRule>
  </conditionalFormatting>
  <conditionalFormatting sqref="H1">
    <cfRule type="expression" dxfId="3400" priority="57" stopIfTrue="1">
      <formula>IF(AND($F1&lt;$G1,ISNUMBER($F1),ISNUMBER($G1)),1,0)</formula>
    </cfRule>
    <cfRule type="expression" dxfId="3399" priority="58" stopIfTrue="1">
      <formula>IF(AND($F1&gt;$G1,ISNUMBER($F1),ISNUMBER($G1)),1,0)</formula>
    </cfRule>
    <cfRule type="expression" dxfId="3398" priority="59" stopIfTrue="1">
      <formula>IF(AND($F1=$G1,ISNUMBER($F1),ISNUMBER($G1)),1,0)</formula>
    </cfRule>
  </conditionalFormatting>
  <conditionalFormatting sqref="F1">
    <cfRule type="expression" dxfId="3397" priority="56" stopIfTrue="1">
      <formula>IF(AND($F1&gt;$G1,ISNUMBER($F1),ISNUMBER($G1)),1,0)</formula>
    </cfRule>
  </conditionalFormatting>
  <conditionalFormatting sqref="G1">
    <cfRule type="expression" dxfId="3396" priority="55" stopIfTrue="1">
      <formula>IF(AND($F1&lt;$G1,ISNUMBER($F1),ISNUMBER($G1)),1,0)</formula>
    </cfRule>
  </conditionalFormatting>
  <conditionalFormatting sqref="E1">
    <cfRule type="expression" dxfId="3395" priority="52" stopIfTrue="1">
      <formula>IF(AND($F1&gt;$G1,ISNUMBER($F1),ISNUMBER($G1)),1,0)</formula>
    </cfRule>
    <cfRule type="expression" dxfId="3394" priority="53" stopIfTrue="1">
      <formula>IF(AND($F1&lt;$G1,ISNUMBER($F1),ISNUMBER($G1)),1,0)</formula>
    </cfRule>
    <cfRule type="expression" dxfId="3393" priority="54" stopIfTrue="1">
      <formula>IF(AND($F1=$G1,ISNUMBER($F1),ISNUMBER($G1)),1,0)</formula>
    </cfRule>
  </conditionalFormatting>
  <conditionalFormatting sqref="H1">
    <cfRule type="expression" dxfId="3392" priority="49" stopIfTrue="1">
      <formula>IF(AND($F1&lt;$G1,ISNUMBER($F1),ISNUMBER($G1)),1,0)</formula>
    </cfRule>
    <cfRule type="expression" dxfId="3391" priority="50" stopIfTrue="1">
      <formula>IF(AND($F1&gt;$G1,ISNUMBER($F1),ISNUMBER($G1)),1,0)</formula>
    </cfRule>
    <cfRule type="expression" dxfId="3390" priority="51" stopIfTrue="1">
      <formula>IF(AND($F1=$G1,ISNUMBER($F1),ISNUMBER($G1)),1,0)</formula>
    </cfRule>
  </conditionalFormatting>
  <conditionalFormatting sqref="F1">
    <cfRule type="expression" dxfId="3389" priority="48" stopIfTrue="1">
      <formula>IF(AND($F1&gt;$G1,ISNUMBER($F1),ISNUMBER($G1)),1,0)</formula>
    </cfRule>
  </conditionalFormatting>
  <conditionalFormatting sqref="G1">
    <cfRule type="expression" dxfId="3388" priority="47" stopIfTrue="1">
      <formula>IF(AND($F1&lt;$G1,ISNUMBER($F1),ISNUMBER($G1)),1,0)</formula>
    </cfRule>
  </conditionalFormatting>
  <conditionalFormatting sqref="E1">
    <cfRule type="expression" dxfId="3387" priority="44" stopIfTrue="1">
      <formula>IF(AND($F1&gt;$G1,ISNUMBER($F1),ISNUMBER($G1)),1,0)</formula>
    </cfRule>
    <cfRule type="expression" dxfId="3386" priority="45" stopIfTrue="1">
      <formula>IF(AND($F1&lt;$G1,ISNUMBER($F1),ISNUMBER($G1)),1,0)</formula>
    </cfRule>
    <cfRule type="expression" dxfId="3385" priority="46" stopIfTrue="1">
      <formula>IF(AND($F1=$G1,ISNUMBER($F1),ISNUMBER($G1)),1,0)</formula>
    </cfRule>
  </conditionalFormatting>
  <conditionalFormatting sqref="H1">
    <cfRule type="expression" dxfId="3384" priority="41" stopIfTrue="1">
      <formula>IF(AND($F1&lt;$G1,ISNUMBER($F1),ISNUMBER($G1)),1,0)</formula>
    </cfRule>
    <cfRule type="expression" dxfId="3383" priority="42" stopIfTrue="1">
      <formula>IF(AND($F1&gt;$G1,ISNUMBER($F1),ISNUMBER($G1)),1,0)</formula>
    </cfRule>
    <cfRule type="expression" dxfId="3382" priority="43" stopIfTrue="1">
      <formula>IF(AND($F1=$G1,ISNUMBER($F1),ISNUMBER($G1)),1,0)</formula>
    </cfRule>
  </conditionalFormatting>
  <conditionalFormatting sqref="F1">
    <cfRule type="expression" dxfId="3381" priority="40" stopIfTrue="1">
      <formula>IF(AND($F1&gt;$G1,ISNUMBER($F1),ISNUMBER($G1)),1,0)</formula>
    </cfRule>
  </conditionalFormatting>
  <conditionalFormatting sqref="G1">
    <cfRule type="expression" dxfId="3380" priority="39" stopIfTrue="1">
      <formula>IF(AND($F1&lt;$G1,ISNUMBER($F1),ISNUMBER($G1)),1,0)</formula>
    </cfRule>
  </conditionalFormatting>
  <conditionalFormatting sqref="E1">
    <cfRule type="expression" dxfId="3379" priority="36" stopIfTrue="1">
      <formula>IF(AND($F1&gt;$G1,ISNUMBER($F1),ISNUMBER($G1)),1,0)</formula>
    </cfRule>
    <cfRule type="expression" dxfId="3378" priority="37" stopIfTrue="1">
      <formula>IF(AND($F1&lt;$G1,ISNUMBER($F1),ISNUMBER($G1)),1,0)</formula>
    </cfRule>
    <cfRule type="expression" dxfId="3377" priority="38" stopIfTrue="1">
      <formula>IF(AND($F1=$G1,ISNUMBER($F1),ISNUMBER($G1)),1,0)</formula>
    </cfRule>
  </conditionalFormatting>
  <conditionalFormatting sqref="H1">
    <cfRule type="expression" dxfId="3376" priority="33" stopIfTrue="1">
      <formula>IF(AND($F1&lt;$G1,ISNUMBER($F1),ISNUMBER($G1)),1,0)</formula>
    </cfRule>
    <cfRule type="expression" dxfId="3375" priority="34" stopIfTrue="1">
      <formula>IF(AND($F1&gt;$G1,ISNUMBER($F1),ISNUMBER($G1)),1,0)</formula>
    </cfRule>
    <cfRule type="expression" dxfId="3374" priority="35" stopIfTrue="1">
      <formula>IF(AND($F1=$G1,ISNUMBER($F1),ISNUMBER($G1)),1,0)</formula>
    </cfRule>
  </conditionalFormatting>
  <conditionalFormatting sqref="F1">
    <cfRule type="expression" dxfId="3373" priority="32" stopIfTrue="1">
      <formula>IF(AND($F1&gt;$G1,ISNUMBER($F1),ISNUMBER($G1)),1,0)</formula>
    </cfRule>
  </conditionalFormatting>
  <conditionalFormatting sqref="G1">
    <cfRule type="expression" dxfId="3372" priority="31" stopIfTrue="1">
      <formula>IF(AND($F1&lt;$G1,ISNUMBER($F1),ISNUMBER($G1)),1,0)</formula>
    </cfRule>
  </conditionalFormatting>
  <conditionalFormatting sqref="E1">
    <cfRule type="expression" dxfId="3371" priority="28" stopIfTrue="1">
      <formula>IF(AND($F1&gt;$G1,ISNUMBER($F1),ISNUMBER($G1)),1,0)</formula>
    </cfRule>
    <cfRule type="expression" dxfId="3370" priority="29" stopIfTrue="1">
      <formula>IF(AND($F1&lt;$G1,ISNUMBER($F1),ISNUMBER($G1)),1,0)</formula>
    </cfRule>
    <cfRule type="expression" dxfId="3369" priority="30" stopIfTrue="1">
      <formula>IF(AND($F1=$G1,ISNUMBER($F1),ISNUMBER($G1)),1,0)</formula>
    </cfRule>
  </conditionalFormatting>
  <conditionalFormatting sqref="H1">
    <cfRule type="expression" dxfId="3368" priority="25" stopIfTrue="1">
      <formula>IF(AND($F1&lt;$G1,ISNUMBER($F1),ISNUMBER($G1)),1,0)</formula>
    </cfRule>
    <cfRule type="expression" dxfId="3367" priority="26" stopIfTrue="1">
      <formula>IF(AND($F1&gt;$G1,ISNUMBER($F1),ISNUMBER($G1)),1,0)</formula>
    </cfRule>
    <cfRule type="expression" dxfId="3366" priority="27" stopIfTrue="1">
      <formula>IF(AND($F1=$G1,ISNUMBER($F1),ISNUMBER($G1)),1,0)</formula>
    </cfRule>
  </conditionalFormatting>
  <conditionalFormatting sqref="F1">
    <cfRule type="expression" dxfId="3365" priority="24" stopIfTrue="1">
      <formula>IF(AND($F1&gt;$G1,ISNUMBER($F1),ISNUMBER($G1)),1,0)</formula>
    </cfRule>
  </conditionalFormatting>
  <conditionalFormatting sqref="G1">
    <cfRule type="expression" dxfId="3364" priority="23" stopIfTrue="1">
      <formula>IF(AND($F1&lt;$G1,ISNUMBER($F1),ISNUMBER($G1)),1,0)</formula>
    </cfRule>
  </conditionalFormatting>
  <conditionalFormatting sqref="E1">
    <cfRule type="expression" dxfId="3363" priority="20" stopIfTrue="1">
      <formula>IF(AND($F1&gt;$G1,ISNUMBER($F1),ISNUMBER($G1)),1,0)</formula>
    </cfRule>
    <cfRule type="expression" dxfId="3362" priority="21" stopIfTrue="1">
      <formula>IF(AND($F1&lt;$G1,ISNUMBER($F1),ISNUMBER($G1)),1,0)</formula>
    </cfRule>
    <cfRule type="expression" dxfId="3361" priority="22" stopIfTrue="1">
      <formula>IF(AND($F1=$G1,ISNUMBER($F1),ISNUMBER($G1)),1,0)</formula>
    </cfRule>
  </conditionalFormatting>
  <conditionalFormatting sqref="H1">
    <cfRule type="expression" dxfId="3360" priority="17" stopIfTrue="1">
      <formula>IF(AND($F1&lt;$G1,ISNUMBER($F1),ISNUMBER($G1)),1,0)</formula>
    </cfRule>
    <cfRule type="expression" dxfId="3359" priority="18" stopIfTrue="1">
      <formula>IF(AND($F1&gt;$G1,ISNUMBER($F1),ISNUMBER($G1)),1,0)</formula>
    </cfRule>
    <cfRule type="expression" dxfId="3358" priority="19" stopIfTrue="1">
      <formula>IF(AND($F1=$G1,ISNUMBER($F1),ISNUMBER($G1)),1,0)</formula>
    </cfRule>
  </conditionalFormatting>
  <conditionalFormatting sqref="F1">
    <cfRule type="expression" dxfId="3357" priority="16" stopIfTrue="1">
      <formula>IF(AND($F1&gt;$G1,ISNUMBER($F1),ISNUMBER($G1)),1,0)</formula>
    </cfRule>
  </conditionalFormatting>
  <conditionalFormatting sqref="G1">
    <cfRule type="expression" dxfId="3356" priority="15" stopIfTrue="1">
      <formula>IF(AND($F1&lt;$G1,ISNUMBER($F1),ISNUMBER($G1)),1,0)</formula>
    </cfRule>
  </conditionalFormatting>
  <conditionalFormatting sqref="E1">
    <cfRule type="expression" dxfId="3355" priority="12" stopIfTrue="1">
      <formula>IF(AND($F1&gt;$G1,ISNUMBER($F1),ISNUMBER($G1)),1,0)</formula>
    </cfRule>
    <cfRule type="expression" dxfId="3354" priority="13" stopIfTrue="1">
      <formula>IF(AND($F1&lt;$G1,ISNUMBER($F1),ISNUMBER($G1)),1,0)</formula>
    </cfRule>
    <cfRule type="expression" dxfId="3353" priority="14" stopIfTrue="1">
      <formula>IF(AND($F1=$G1,ISNUMBER($F1),ISNUMBER($G1)),1,0)</formula>
    </cfRule>
  </conditionalFormatting>
  <conditionalFormatting sqref="H1">
    <cfRule type="expression" dxfId="3352" priority="9" stopIfTrue="1">
      <formula>IF(AND($F1&lt;$G1,ISNUMBER($F1),ISNUMBER($G1)),1,0)</formula>
    </cfRule>
    <cfRule type="expression" dxfId="3351" priority="10" stopIfTrue="1">
      <formula>IF(AND($F1&gt;$G1,ISNUMBER($F1),ISNUMBER($G1)),1,0)</formula>
    </cfRule>
    <cfRule type="expression" dxfId="3350" priority="11" stopIfTrue="1">
      <formula>IF(AND($F1=$G1,ISNUMBER($F1),ISNUMBER($G1)),1,0)</formula>
    </cfRule>
  </conditionalFormatting>
  <conditionalFormatting sqref="F1">
    <cfRule type="expression" dxfId="3349" priority="8" stopIfTrue="1">
      <formula>IF(AND($F1&gt;$G1,ISNUMBER($F1),ISNUMBER($G1)),1,0)</formula>
    </cfRule>
  </conditionalFormatting>
  <conditionalFormatting sqref="G1">
    <cfRule type="expression" dxfId="3348" priority="7" stopIfTrue="1">
      <formula>IF(AND($F1&lt;$G1,ISNUMBER($F1),ISNUMBER($G1)),1,0)</formula>
    </cfRule>
  </conditionalFormatting>
  <conditionalFormatting sqref="E1">
    <cfRule type="expression" dxfId="3347" priority="4" stopIfTrue="1">
      <formula>IF(AND($F1&gt;$G1,ISNUMBER($F1),ISNUMBER($G1)),1,0)</formula>
    </cfRule>
    <cfRule type="expression" dxfId="3346" priority="5" stopIfTrue="1">
      <formula>IF(AND($F1&lt;$G1,ISNUMBER($F1),ISNUMBER($G1)),1,0)</formula>
    </cfRule>
    <cfRule type="expression" dxfId="3345" priority="6" stopIfTrue="1">
      <formula>IF(AND($F1=$G1,ISNUMBER($F1),ISNUMBER($G1)),1,0)</formula>
    </cfRule>
  </conditionalFormatting>
  <conditionalFormatting sqref="H1">
    <cfRule type="expression" dxfId="3344" priority="1" stopIfTrue="1">
      <formula>IF(AND($F1&lt;$G1,ISNUMBER($F1),ISNUMBER($G1)),1,0)</formula>
    </cfRule>
    <cfRule type="expression" dxfId="3343" priority="2" stopIfTrue="1">
      <formula>IF(AND($F1&gt;$G1,ISNUMBER($F1),ISNUMBER($G1)),1,0)</formula>
    </cfRule>
    <cfRule type="expression" dxfId="334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1" max="1" width="10.140625" bestFit="1" customWidth="1"/>
    <col min="2" max="2" width="11" bestFit="1" customWidth="1"/>
    <col min="5" max="5" width="19.140625" customWidth="1"/>
    <col min="8" max="8" width="16.5703125" customWidth="1"/>
  </cols>
  <sheetData>
    <row r="1" spans="1:11" ht="15.75">
      <c r="A1" s="1"/>
      <c r="B1" s="2"/>
      <c r="C1" s="3"/>
      <c r="D1" s="4"/>
      <c r="E1" s="22" t="s">
        <v>2</v>
      </c>
      <c r="F1" s="5">
        <v>3</v>
      </c>
      <c r="G1" s="6">
        <v>1</v>
      </c>
      <c r="H1" s="7" t="s">
        <v>3</v>
      </c>
      <c r="I1" s="94" t="s">
        <v>67</v>
      </c>
      <c r="J1" s="95"/>
      <c r="K1" s="96"/>
    </row>
    <row r="2" spans="1:11" ht="15.75">
      <c r="A2" t="s">
        <v>69</v>
      </c>
      <c r="B2" s="53" t="s">
        <v>122</v>
      </c>
      <c r="E2" s="22" t="s">
        <v>2</v>
      </c>
      <c r="F2" s="5">
        <v>2</v>
      </c>
      <c r="G2" s="6">
        <v>1</v>
      </c>
      <c r="H2" s="7" t="s">
        <v>3</v>
      </c>
      <c r="I2">
        <v>1</v>
      </c>
    </row>
    <row r="3" spans="1:11" ht="15.75">
      <c r="A3" t="s">
        <v>69</v>
      </c>
      <c r="B3" s="53" t="s">
        <v>121</v>
      </c>
      <c r="E3" s="22" t="s">
        <v>2</v>
      </c>
      <c r="F3" s="5">
        <v>2</v>
      </c>
      <c r="G3" s="6">
        <v>0</v>
      </c>
      <c r="H3" s="7" t="s">
        <v>3</v>
      </c>
      <c r="I3">
        <v>1</v>
      </c>
    </row>
    <row r="4" spans="1:11" ht="15.75">
      <c r="A4" t="s">
        <v>69</v>
      </c>
      <c r="B4" s="53" t="s">
        <v>133</v>
      </c>
      <c r="E4" s="22" t="s">
        <v>2</v>
      </c>
      <c r="F4" s="5">
        <v>1</v>
      </c>
      <c r="G4" s="6">
        <v>2</v>
      </c>
      <c r="H4" s="7" t="s">
        <v>3</v>
      </c>
      <c r="I4">
        <v>0</v>
      </c>
    </row>
    <row r="5" spans="1:11" ht="15.75">
      <c r="A5" t="s">
        <v>69</v>
      </c>
      <c r="E5" s="22" t="s">
        <v>2</v>
      </c>
      <c r="F5" s="5"/>
      <c r="G5" s="6"/>
      <c r="H5" s="7" t="s">
        <v>3</v>
      </c>
    </row>
    <row r="6" spans="1:11" ht="15.75">
      <c r="A6" t="s">
        <v>69</v>
      </c>
      <c r="E6" s="22" t="s">
        <v>2</v>
      </c>
      <c r="F6" s="5"/>
      <c r="G6" s="6"/>
      <c r="H6" s="7" t="s">
        <v>3</v>
      </c>
    </row>
    <row r="7" spans="1:11" ht="15.75">
      <c r="A7" t="s">
        <v>69</v>
      </c>
      <c r="E7" s="22" t="s">
        <v>2</v>
      </c>
      <c r="F7" s="5"/>
      <c r="G7" s="6"/>
      <c r="H7" s="7" t="s">
        <v>3</v>
      </c>
    </row>
    <row r="8" spans="1:11" ht="15.75">
      <c r="A8" t="s">
        <v>69</v>
      </c>
      <c r="E8" s="22" t="s">
        <v>2</v>
      </c>
      <c r="F8" s="5"/>
      <c r="G8" s="6"/>
      <c r="H8" s="7" t="s">
        <v>3</v>
      </c>
    </row>
    <row r="9" spans="1:11" ht="15.75">
      <c r="A9" t="s">
        <v>69</v>
      </c>
      <c r="E9" s="22" t="s">
        <v>2</v>
      </c>
      <c r="F9" s="5"/>
      <c r="G9" s="6"/>
      <c r="H9" s="7" t="s">
        <v>3</v>
      </c>
    </row>
    <row r="10" spans="1:11" ht="15.75">
      <c r="A10" t="s">
        <v>69</v>
      </c>
      <c r="E10" s="22" t="s">
        <v>2</v>
      </c>
      <c r="F10" s="5"/>
      <c r="G10" s="6"/>
      <c r="H10" s="7" t="s">
        <v>3</v>
      </c>
    </row>
    <row r="11" spans="1:11" ht="15.75">
      <c r="A11" t="s">
        <v>69</v>
      </c>
      <c r="E11" s="22" t="s">
        <v>2</v>
      </c>
      <c r="F11" s="5"/>
      <c r="G11" s="6"/>
      <c r="H11" s="7" t="s">
        <v>3</v>
      </c>
    </row>
    <row r="12" spans="1:11" ht="15.75">
      <c r="A12" t="s">
        <v>69</v>
      </c>
      <c r="E12" s="22" t="s">
        <v>2</v>
      </c>
      <c r="F12" s="5"/>
      <c r="G12" s="6"/>
      <c r="H12" s="7" t="s">
        <v>3</v>
      </c>
    </row>
    <row r="13" spans="1:11" ht="15.75">
      <c r="A13" t="s">
        <v>69</v>
      </c>
      <c r="E13" s="22" t="s">
        <v>2</v>
      </c>
      <c r="F13" s="5"/>
      <c r="G13" s="6"/>
      <c r="H13" s="7" t="s">
        <v>3</v>
      </c>
    </row>
    <row r="14" spans="1:11" ht="15.75">
      <c r="A14" t="s">
        <v>69</v>
      </c>
      <c r="E14" s="22" t="s">
        <v>2</v>
      </c>
      <c r="F14" s="5"/>
      <c r="G14" s="6"/>
      <c r="H14" s="7" t="s">
        <v>3</v>
      </c>
    </row>
    <row r="15" spans="1:11" ht="15.75">
      <c r="A15" t="s">
        <v>69</v>
      </c>
      <c r="E15" s="22" t="s">
        <v>2</v>
      </c>
      <c r="F15" s="5"/>
      <c r="G15" s="6"/>
      <c r="H15" s="7" t="s">
        <v>3</v>
      </c>
    </row>
    <row r="16" spans="1:11" ht="15.75">
      <c r="A16" t="s">
        <v>69</v>
      </c>
      <c r="E16" s="22" t="s">
        <v>2</v>
      </c>
      <c r="F16" s="5"/>
      <c r="G16" s="6"/>
      <c r="H16" s="7" t="s">
        <v>3</v>
      </c>
    </row>
    <row r="17" spans="1:8" ht="15.75">
      <c r="A17" t="s">
        <v>69</v>
      </c>
      <c r="E17" s="22" t="s">
        <v>2</v>
      </c>
      <c r="F17" s="5"/>
      <c r="G17" s="6"/>
      <c r="H17" s="7" t="s">
        <v>3</v>
      </c>
    </row>
    <row r="18" spans="1:8" ht="15.75">
      <c r="A18" t="s">
        <v>69</v>
      </c>
      <c r="E18" s="22" t="s">
        <v>2</v>
      </c>
      <c r="F18" s="5"/>
      <c r="G18" s="6"/>
      <c r="H18" s="7" t="s">
        <v>3</v>
      </c>
    </row>
    <row r="19" spans="1:8" ht="15.75">
      <c r="A19" t="s">
        <v>69</v>
      </c>
      <c r="E19" s="22" t="s">
        <v>2</v>
      </c>
      <c r="F19" s="5"/>
      <c r="G19" s="6"/>
      <c r="H19" s="7" t="s">
        <v>3</v>
      </c>
    </row>
    <row r="20" spans="1:8" ht="15.75">
      <c r="A20" t="s">
        <v>69</v>
      </c>
      <c r="E20" s="22" t="s">
        <v>2</v>
      </c>
      <c r="F20" s="5"/>
      <c r="G20" s="6"/>
      <c r="H20" s="7" t="s">
        <v>3</v>
      </c>
    </row>
    <row r="21" spans="1:8" ht="15.75">
      <c r="A21" t="s">
        <v>69</v>
      </c>
      <c r="E21" s="22" t="s">
        <v>2</v>
      </c>
      <c r="F21" s="5"/>
      <c r="G21" s="6"/>
      <c r="H21" s="7" t="s">
        <v>3</v>
      </c>
    </row>
    <row r="22" spans="1:8" ht="15.75">
      <c r="A22" t="s">
        <v>69</v>
      </c>
      <c r="E22" s="22" t="s">
        <v>2</v>
      </c>
      <c r="F22" s="5"/>
      <c r="G22" s="6"/>
      <c r="H22" s="7" t="s">
        <v>3</v>
      </c>
    </row>
    <row r="23" spans="1:8" ht="15.75">
      <c r="A23" t="s">
        <v>69</v>
      </c>
      <c r="E23" s="22" t="s">
        <v>2</v>
      </c>
      <c r="F23" s="5"/>
      <c r="G23" s="6"/>
      <c r="H23" s="7" t="s">
        <v>3</v>
      </c>
    </row>
    <row r="24" spans="1:8" ht="15.75">
      <c r="A24" t="s">
        <v>69</v>
      </c>
      <c r="E24" s="22" t="s">
        <v>2</v>
      </c>
      <c r="F24" s="5"/>
      <c r="G24" s="6"/>
      <c r="H24" s="7" t="s">
        <v>3</v>
      </c>
    </row>
    <row r="25" spans="1:8" ht="15.75">
      <c r="A25" t="s">
        <v>69</v>
      </c>
      <c r="E25" s="22" t="s">
        <v>2</v>
      </c>
      <c r="F25" s="5"/>
      <c r="G25" s="6"/>
      <c r="H25" s="7" t="s">
        <v>3</v>
      </c>
    </row>
    <row r="26" spans="1:8" ht="15.75">
      <c r="A26" t="s">
        <v>69</v>
      </c>
      <c r="E26" s="22" t="s">
        <v>2</v>
      </c>
      <c r="F26" s="5"/>
      <c r="G26" s="6"/>
      <c r="H26" s="7" t="s">
        <v>3</v>
      </c>
    </row>
    <row r="27" spans="1:8" ht="15.75">
      <c r="A27" t="s">
        <v>69</v>
      </c>
      <c r="E27" s="22" t="s">
        <v>2</v>
      </c>
      <c r="F27" s="5"/>
      <c r="G27" s="6"/>
      <c r="H27" s="7" t="s">
        <v>3</v>
      </c>
    </row>
    <row r="28" spans="1:8" ht="15.75">
      <c r="A28" t="s">
        <v>69</v>
      </c>
      <c r="E28" s="22" t="s">
        <v>2</v>
      </c>
      <c r="F28" s="5"/>
      <c r="G28" s="6"/>
      <c r="H28" s="7" t="s">
        <v>3</v>
      </c>
    </row>
    <row r="29" spans="1:8" ht="15.75">
      <c r="A29" t="s">
        <v>69</v>
      </c>
      <c r="E29" s="22" t="s">
        <v>2</v>
      </c>
      <c r="F29" s="5"/>
      <c r="G29" s="6"/>
      <c r="H29" s="7" t="s">
        <v>3</v>
      </c>
    </row>
    <row r="30" spans="1:8" ht="15.75">
      <c r="A30" t="s">
        <v>69</v>
      </c>
      <c r="E30" s="22" t="s">
        <v>2</v>
      </c>
      <c r="F30" s="5"/>
      <c r="G30" s="6"/>
      <c r="H30" s="7" t="s">
        <v>3</v>
      </c>
    </row>
    <row r="31" spans="1:8" ht="15.75">
      <c r="A31" t="s">
        <v>69</v>
      </c>
      <c r="E31" s="22" t="s">
        <v>2</v>
      </c>
      <c r="F31" s="5"/>
      <c r="G31" s="6"/>
      <c r="H31" s="7" t="s">
        <v>3</v>
      </c>
    </row>
    <row r="32" spans="1:8" ht="15.75">
      <c r="A32" t="s">
        <v>69</v>
      </c>
      <c r="E32" s="22" t="s">
        <v>2</v>
      </c>
      <c r="F32" s="5"/>
      <c r="G32" s="6"/>
      <c r="H32" s="7" t="s">
        <v>3</v>
      </c>
    </row>
  </sheetData>
  <mergeCells count="1">
    <mergeCell ref="I1:K1"/>
  </mergeCells>
  <conditionalFormatting sqref="F1:F32">
    <cfRule type="expression" dxfId="4349" priority="8" stopIfTrue="1">
      <formula>IF(AND($F1&gt;$G1,ISNUMBER($F1),ISNUMBER($G1)),1,0)</formula>
    </cfRule>
  </conditionalFormatting>
  <conditionalFormatting sqref="G1:G32">
    <cfRule type="expression" dxfId="4348" priority="7" stopIfTrue="1">
      <formula>IF(AND($F1&lt;$G1,ISNUMBER($F1),ISNUMBER($G1)),1,0)</formula>
    </cfRule>
  </conditionalFormatting>
  <conditionalFormatting sqref="E1:E32">
    <cfRule type="expression" dxfId="4347" priority="4" stopIfTrue="1">
      <formula>IF(AND($F1&gt;$G1,ISNUMBER($F1),ISNUMBER($G1)),1,0)</formula>
    </cfRule>
    <cfRule type="expression" dxfId="4346" priority="5" stopIfTrue="1">
      <formula>IF(AND($F1&lt;$G1,ISNUMBER($F1),ISNUMBER($G1)),1,0)</formula>
    </cfRule>
    <cfRule type="expression" dxfId="4345" priority="6" stopIfTrue="1">
      <formula>IF(AND($F1=$G1,ISNUMBER($F1),ISNUMBER($G1)),1,0)</formula>
    </cfRule>
  </conditionalFormatting>
  <conditionalFormatting sqref="H1:H32">
    <cfRule type="expression" dxfId="4344" priority="1" stopIfTrue="1">
      <formula>IF(AND($F1&lt;$G1,ISNUMBER($F1),ISNUMBER($G1)),1,0)</formula>
    </cfRule>
    <cfRule type="expression" dxfId="4343" priority="2" stopIfTrue="1">
      <formula>IF(AND($F1&gt;$G1,ISNUMBER($F1),ISNUMBER($G1)),1,0)</formula>
    </cfRule>
    <cfRule type="expression" dxfId="434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3.28515625" bestFit="1" customWidth="1"/>
    <col min="8" max="8" width="10.42578125" bestFit="1" customWidth="1"/>
  </cols>
  <sheetData>
    <row r="1" spans="1:11" ht="15.75">
      <c r="A1" s="8"/>
      <c r="B1" s="9"/>
      <c r="C1" s="69"/>
      <c r="D1" s="11"/>
      <c r="E1" s="23" t="s">
        <v>43</v>
      </c>
      <c r="F1" s="12">
        <v>2</v>
      </c>
      <c r="G1" s="13">
        <v>2</v>
      </c>
      <c r="H1" s="14" t="s">
        <v>47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0</v>
      </c>
      <c r="I2">
        <v>0</v>
      </c>
    </row>
    <row r="3" spans="1:11">
      <c r="A3" t="s">
        <v>69</v>
      </c>
      <c r="B3" s="53" t="s">
        <v>122</v>
      </c>
      <c r="F3" s="12">
        <v>3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3</v>
      </c>
      <c r="G4" s="13">
        <v>0</v>
      </c>
      <c r="I4">
        <v>0</v>
      </c>
    </row>
    <row r="5" spans="1:11">
      <c r="A5" t="s">
        <v>69</v>
      </c>
      <c r="B5" s="53" t="s">
        <v>137</v>
      </c>
      <c r="F5" s="12">
        <v>4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/>
      <c r="G6" s="13"/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341" priority="64" stopIfTrue="1">
      <formula>IF(AND($F1&gt;$G1,ISNUMBER($F1),ISNUMBER($G1)),1,0)</formula>
    </cfRule>
  </conditionalFormatting>
  <conditionalFormatting sqref="G1:G32">
    <cfRule type="expression" dxfId="3340" priority="63" stopIfTrue="1">
      <formula>IF(AND($F1&lt;$G1,ISNUMBER($F1),ISNUMBER($G1)),1,0)</formula>
    </cfRule>
  </conditionalFormatting>
  <conditionalFormatting sqref="E1">
    <cfRule type="expression" dxfId="3339" priority="60" stopIfTrue="1">
      <formula>IF(AND($F1&gt;$G1,ISNUMBER($F1),ISNUMBER($G1)),1,0)</formula>
    </cfRule>
    <cfRule type="expression" dxfId="3338" priority="61" stopIfTrue="1">
      <formula>IF(AND($F1&lt;$G1,ISNUMBER($F1),ISNUMBER($G1)),1,0)</formula>
    </cfRule>
    <cfRule type="expression" dxfId="3337" priority="62" stopIfTrue="1">
      <formula>IF(AND($F1=$G1,ISNUMBER($F1),ISNUMBER($G1)),1,0)</formula>
    </cfRule>
  </conditionalFormatting>
  <conditionalFormatting sqref="H1">
    <cfRule type="expression" dxfId="3336" priority="57" stopIfTrue="1">
      <formula>IF(AND($F1&lt;$G1,ISNUMBER($F1),ISNUMBER($G1)),1,0)</formula>
    </cfRule>
    <cfRule type="expression" dxfId="3335" priority="58" stopIfTrue="1">
      <formula>IF(AND($F1&gt;$G1,ISNUMBER($F1),ISNUMBER($G1)),1,0)</formula>
    </cfRule>
    <cfRule type="expression" dxfId="3334" priority="59" stopIfTrue="1">
      <formula>IF(AND($F1=$G1,ISNUMBER($F1),ISNUMBER($G1)),1,0)</formula>
    </cfRule>
  </conditionalFormatting>
  <conditionalFormatting sqref="F1">
    <cfRule type="expression" dxfId="3333" priority="56" stopIfTrue="1">
      <formula>IF(AND($F1&gt;$G1,ISNUMBER($F1),ISNUMBER($G1)),1,0)</formula>
    </cfRule>
  </conditionalFormatting>
  <conditionalFormatting sqref="G1">
    <cfRule type="expression" dxfId="3332" priority="55" stopIfTrue="1">
      <formula>IF(AND($F1&lt;$G1,ISNUMBER($F1),ISNUMBER($G1)),1,0)</formula>
    </cfRule>
  </conditionalFormatting>
  <conditionalFormatting sqref="E1">
    <cfRule type="expression" dxfId="3331" priority="52" stopIfTrue="1">
      <formula>IF(AND($F1&gt;$G1,ISNUMBER($F1),ISNUMBER($G1)),1,0)</formula>
    </cfRule>
    <cfRule type="expression" dxfId="3330" priority="53" stopIfTrue="1">
      <formula>IF(AND($F1&lt;$G1,ISNUMBER($F1),ISNUMBER($G1)),1,0)</formula>
    </cfRule>
    <cfRule type="expression" dxfId="3329" priority="54" stopIfTrue="1">
      <formula>IF(AND($F1=$G1,ISNUMBER($F1),ISNUMBER($G1)),1,0)</formula>
    </cfRule>
  </conditionalFormatting>
  <conditionalFormatting sqref="H1">
    <cfRule type="expression" dxfId="3328" priority="49" stopIfTrue="1">
      <formula>IF(AND($F1&lt;$G1,ISNUMBER($F1),ISNUMBER($G1)),1,0)</formula>
    </cfRule>
    <cfRule type="expression" dxfId="3327" priority="50" stopIfTrue="1">
      <formula>IF(AND($F1&gt;$G1,ISNUMBER($F1),ISNUMBER($G1)),1,0)</formula>
    </cfRule>
    <cfRule type="expression" dxfId="3326" priority="51" stopIfTrue="1">
      <formula>IF(AND($F1=$G1,ISNUMBER($F1),ISNUMBER($G1)),1,0)</formula>
    </cfRule>
  </conditionalFormatting>
  <conditionalFormatting sqref="F1">
    <cfRule type="expression" dxfId="3325" priority="48" stopIfTrue="1">
      <formula>IF(AND($F1&gt;$G1,ISNUMBER($F1),ISNUMBER($G1)),1,0)</formula>
    </cfRule>
  </conditionalFormatting>
  <conditionalFormatting sqref="G1">
    <cfRule type="expression" dxfId="3324" priority="47" stopIfTrue="1">
      <formula>IF(AND($F1&lt;$G1,ISNUMBER($F1),ISNUMBER($G1)),1,0)</formula>
    </cfRule>
  </conditionalFormatting>
  <conditionalFormatting sqref="E1">
    <cfRule type="expression" dxfId="3323" priority="44" stopIfTrue="1">
      <formula>IF(AND($F1&gt;$G1,ISNUMBER($F1),ISNUMBER($G1)),1,0)</formula>
    </cfRule>
    <cfRule type="expression" dxfId="3322" priority="45" stopIfTrue="1">
      <formula>IF(AND($F1&lt;$G1,ISNUMBER($F1),ISNUMBER($G1)),1,0)</formula>
    </cfRule>
    <cfRule type="expression" dxfId="3321" priority="46" stopIfTrue="1">
      <formula>IF(AND($F1=$G1,ISNUMBER($F1),ISNUMBER($G1)),1,0)</formula>
    </cfRule>
  </conditionalFormatting>
  <conditionalFormatting sqref="H1">
    <cfRule type="expression" dxfId="3320" priority="41" stopIfTrue="1">
      <formula>IF(AND($F1&lt;$G1,ISNUMBER($F1),ISNUMBER($G1)),1,0)</formula>
    </cfRule>
    <cfRule type="expression" dxfId="3319" priority="42" stopIfTrue="1">
      <formula>IF(AND($F1&gt;$G1,ISNUMBER($F1),ISNUMBER($G1)),1,0)</formula>
    </cfRule>
    <cfRule type="expression" dxfId="3318" priority="43" stopIfTrue="1">
      <formula>IF(AND($F1=$G1,ISNUMBER($F1),ISNUMBER($G1)),1,0)</formula>
    </cfRule>
  </conditionalFormatting>
  <conditionalFormatting sqref="F1">
    <cfRule type="expression" dxfId="3317" priority="40" stopIfTrue="1">
      <formula>IF(AND($F1&gt;$G1,ISNUMBER($F1),ISNUMBER($G1)),1,0)</formula>
    </cfRule>
  </conditionalFormatting>
  <conditionalFormatting sqref="G1">
    <cfRule type="expression" dxfId="3316" priority="39" stopIfTrue="1">
      <formula>IF(AND($F1&lt;$G1,ISNUMBER($F1),ISNUMBER($G1)),1,0)</formula>
    </cfRule>
  </conditionalFormatting>
  <conditionalFormatting sqref="E1">
    <cfRule type="expression" dxfId="3315" priority="36" stopIfTrue="1">
      <formula>IF(AND($F1&gt;$G1,ISNUMBER($F1),ISNUMBER($G1)),1,0)</formula>
    </cfRule>
    <cfRule type="expression" dxfId="3314" priority="37" stopIfTrue="1">
      <formula>IF(AND($F1&lt;$G1,ISNUMBER($F1),ISNUMBER($G1)),1,0)</formula>
    </cfRule>
    <cfRule type="expression" dxfId="3313" priority="38" stopIfTrue="1">
      <formula>IF(AND($F1=$G1,ISNUMBER($F1),ISNUMBER($G1)),1,0)</formula>
    </cfRule>
  </conditionalFormatting>
  <conditionalFormatting sqref="H1">
    <cfRule type="expression" dxfId="3312" priority="33" stopIfTrue="1">
      <formula>IF(AND($F1&lt;$G1,ISNUMBER($F1),ISNUMBER($G1)),1,0)</formula>
    </cfRule>
    <cfRule type="expression" dxfId="3311" priority="34" stopIfTrue="1">
      <formula>IF(AND($F1&gt;$G1,ISNUMBER($F1),ISNUMBER($G1)),1,0)</formula>
    </cfRule>
    <cfRule type="expression" dxfId="3310" priority="35" stopIfTrue="1">
      <formula>IF(AND($F1=$G1,ISNUMBER($F1),ISNUMBER($G1)),1,0)</formula>
    </cfRule>
  </conditionalFormatting>
  <conditionalFormatting sqref="F1">
    <cfRule type="expression" dxfId="3309" priority="32" stopIfTrue="1">
      <formula>IF(AND($F1&gt;$G1,ISNUMBER($F1),ISNUMBER($G1)),1,0)</formula>
    </cfRule>
  </conditionalFormatting>
  <conditionalFormatting sqref="G1">
    <cfRule type="expression" dxfId="3308" priority="31" stopIfTrue="1">
      <formula>IF(AND($F1&lt;$G1,ISNUMBER($F1),ISNUMBER($G1)),1,0)</formula>
    </cfRule>
  </conditionalFormatting>
  <conditionalFormatting sqref="E1">
    <cfRule type="expression" dxfId="3307" priority="28" stopIfTrue="1">
      <formula>IF(AND($F1&gt;$G1,ISNUMBER($F1),ISNUMBER($G1)),1,0)</formula>
    </cfRule>
    <cfRule type="expression" dxfId="3306" priority="29" stopIfTrue="1">
      <formula>IF(AND($F1&lt;$G1,ISNUMBER($F1),ISNUMBER($G1)),1,0)</formula>
    </cfRule>
    <cfRule type="expression" dxfId="3305" priority="30" stopIfTrue="1">
      <formula>IF(AND($F1=$G1,ISNUMBER($F1),ISNUMBER($G1)),1,0)</formula>
    </cfRule>
  </conditionalFormatting>
  <conditionalFormatting sqref="H1">
    <cfRule type="expression" dxfId="3304" priority="25" stopIfTrue="1">
      <formula>IF(AND($F1&lt;$G1,ISNUMBER($F1),ISNUMBER($G1)),1,0)</formula>
    </cfRule>
    <cfRule type="expression" dxfId="3303" priority="26" stopIfTrue="1">
      <formula>IF(AND($F1&gt;$G1,ISNUMBER($F1),ISNUMBER($G1)),1,0)</formula>
    </cfRule>
    <cfRule type="expression" dxfId="3302" priority="27" stopIfTrue="1">
      <formula>IF(AND($F1=$G1,ISNUMBER($F1),ISNUMBER($G1)),1,0)</formula>
    </cfRule>
  </conditionalFormatting>
  <conditionalFormatting sqref="F1">
    <cfRule type="expression" dxfId="3301" priority="24" stopIfTrue="1">
      <formula>IF(AND($F1&gt;$G1,ISNUMBER($F1),ISNUMBER($G1)),1,0)</formula>
    </cfRule>
  </conditionalFormatting>
  <conditionalFormatting sqref="G1">
    <cfRule type="expression" dxfId="3300" priority="23" stopIfTrue="1">
      <formula>IF(AND($F1&lt;$G1,ISNUMBER($F1),ISNUMBER($G1)),1,0)</formula>
    </cfRule>
  </conditionalFormatting>
  <conditionalFormatting sqref="E1">
    <cfRule type="expression" dxfId="3299" priority="20" stopIfTrue="1">
      <formula>IF(AND($F1&gt;$G1,ISNUMBER($F1),ISNUMBER($G1)),1,0)</formula>
    </cfRule>
    <cfRule type="expression" dxfId="3298" priority="21" stopIfTrue="1">
      <formula>IF(AND($F1&lt;$G1,ISNUMBER($F1),ISNUMBER($G1)),1,0)</formula>
    </cfRule>
    <cfRule type="expression" dxfId="3297" priority="22" stopIfTrue="1">
      <formula>IF(AND($F1=$G1,ISNUMBER($F1),ISNUMBER($G1)),1,0)</formula>
    </cfRule>
  </conditionalFormatting>
  <conditionalFormatting sqref="H1">
    <cfRule type="expression" dxfId="3296" priority="17" stopIfTrue="1">
      <formula>IF(AND($F1&lt;$G1,ISNUMBER($F1),ISNUMBER($G1)),1,0)</formula>
    </cfRule>
    <cfRule type="expression" dxfId="3295" priority="18" stopIfTrue="1">
      <formula>IF(AND($F1&gt;$G1,ISNUMBER($F1),ISNUMBER($G1)),1,0)</formula>
    </cfRule>
    <cfRule type="expression" dxfId="3294" priority="19" stopIfTrue="1">
      <formula>IF(AND($F1=$G1,ISNUMBER($F1),ISNUMBER($G1)),1,0)</formula>
    </cfRule>
  </conditionalFormatting>
  <conditionalFormatting sqref="F1">
    <cfRule type="expression" dxfId="3293" priority="16" stopIfTrue="1">
      <formula>IF(AND($F1&gt;$G1,ISNUMBER($F1),ISNUMBER($G1)),1,0)</formula>
    </cfRule>
  </conditionalFormatting>
  <conditionalFormatting sqref="G1">
    <cfRule type="expression" dxfId="3292" priority="15" stopIfTrue="1">
      <formula>IF(AND($F1&lt;$G1,ISNUMBER($F1),ISNUMBER($G1)),1,0)</formula>
    </cfRule>
  </conditionalFormatting>
  <conditionalFormatting sqref="E1">
    <cfRule type="expression" dxfId="3291" priority="12" stopIfTrue="1">
      <formula>IF(AND($F1&gt;$G1,ISNUMBER($F1),ISNUMBER($G1)),1,0)</formula>
    </cfRule>
    <cfRule type="expression" dxfId="3290" priority="13" stopIfTrue="1">
      <formula>IF(AND($F1&lt;$G1,ISNUMBER($F1),ISNUMBER($G1)),1,0)</formula>
    </cfRule>
    <cfRule type="expression" dxfId="3289" priority="14" stopIfTrue="1">
      <formula>IF(AND($F1=$G1,ISNUMBER($F1),ISNUMBER($G1)),1,0)</formula>
    </cfRule>
  </conditionalFormatting>
  <conditionalFormatting sqref="H1">
    <cfRule type="expression" dxfId="3288" priority="9" stopIfTrue="1">
      <formula>IF(AND($F1&lt;$G1,ISNUMBER($F1),ISNUMBER($G1)),1,0)</formula>
    </cfRule>
    <cfRule type="expression" dxfId="3287" priority="10" stopIfTrue="1">
      <formula>IF(AND($F1&gt;$G1,ISNUMBER($F1),ISNUMBER($G1)),1,0)</formula>
    </cfRule>
    <cfRule type="expression" dxfId="3286" priority="11" stopIfTrue="1">
      <formula>IF(AND($F1=$G1,ISNUMBER($F1),ISNUMBER($G1)),1,0)</formula>
    </cfRule>
  </conditionalFormatting>
  <conditionalFormatting sqref="F1">
    <cfRule type="expression" dxfId="3285" priority="8" stopIfTrue="1">
      <formula>IF(AND($F1&gt;$G1,ISNUMBER($F1),ISNUMBER($G1)),1,0)</formula>
    </cfRule>
  </conditionalFormatting>
  <conditionalFormatting sqref="G1">
    <cfRule type="expression" dxfId="3284" priority="7" stopIfTrue="1">
      <formula>IF(AND($F1&lt;$G1,ISNUMBER($F1),ISNUMBER($G1)),1,0)</formula>
    </cfRule>
  </conditionalFormatting>
  <conditionalFormatting sqref="E1">
    <cfRule type="expression" dxfId="3283" priority="4" stopIfTrue="1">
      <formula>IF(AND($F1&gt;$G1,ISNUMBER($F1),ISNUMBER($G1)),1,0)</formula>
    </cfRule>
    <cfRule type="expression" dxfId="3282" priority="5" stopIfTrue="1">
      <formula>IF(AND($F1&lt;$G1,ISNUMBER($F1),ISNUMBER($G1)),1,0)</formula>
    </cfRule>
    <cfRule type="expression" dxfId="3281" priority="6" stopIfTrue="1">
      <formula>IF(AND($F1=$G1,ISNUMBER($F1),ISNUMBER($G1)),1,0)</formula>
    </cfRule>
  </conditionalFormatting>
  <conditionalFormatting sqref="H1">
    <cfRule type="expression" dxfId="3280" priority="1" stopIfTrue="1">
      <formula>IF(AND($F1&lt;$G1,ISNUMBER($F1),ISNUMBER($G1)),1,0)</formula>
    </cfRule>
    <cfRule type="expression" dxfId="3279" priority="2" stopIfTrue="1">
      <formula>IF(AND($F1&gt;$G1,ISNUMBER($F1),ISNUMBER($G1)),1,0)</formula>
    </cfRule>
    <cfRule type="expression" dxfId="327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1.5703125" bestFit="1" customWidth="1"/>
    <col min="8" max="8" width="22.85546875" bestFit="1" customWidth="1"/>
  </cols>
  <sheetData>
    <row r="1" spans="1:11" ht="15.75">
      <c r="A1" s="8"/>
      <c r="B1" s="9"/>
      <c r="C1" s="69"/>
      <c r="D1" s="11"/>
      <c r="E1" s="23" t="s">
        <v>46</v>
      </c>
      <c r="F1" s="12">
        <v>1</v>
      </c>
      <c r="G1" s="13">
        <v>0</v>
      </c>
      <c r="H1" s="14" t="s">
        <v>39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0</v>
      </c>
    </row>
    <row r="3" spans="1:11">
      <c r="A3" t="s">
        <v>69</v>
      </c>
      <c r="B3" s="53" t="s">
        <v>122</v>
      </c>
      <c r="F3" s="12">
        <v>0</v>
      </c>
      <c r="G3" s="13">
        <v>2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0</v>
      </c>
    </row>
    <row r="6" spans="1:11">
      <c r="A6" t="s">
        <v>69</v>
      </c>
      <c r="B6" s="53" t="s">
        <v>138</v>
      </c>
      <c r="F6" s="12">
        <v>0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277" priority="64" stopIfTrue="1">
      <formula>IF(AND($F1&gt;$G1,ISNUMBER($F1),ISNUMBER($G1)),1,0)</formula>
    </cfRule>
  </conditionalFormatting>
  <conditionalFormatting sqref="G1:G32">
    <cfRule type="expression" dxfId="3276" priority="63" stopIfTrue="1">
      <formula>IF(AND($F1&lt;$G1,ISNUMBER($F1),ISNUMBER($G1)),1,0)</formula>
    </cfRule>
  </conditionalFormatting>
  <conditionalFormatting sqref="E1">
    <cfRule type="expression" dxfId="3275" priority="60" stopIfTrue="1">
      <formula>IF(AND($F1&gt;$G1,ISNUMBER($F1),ISNUMBER($G1)),1,0)</formula>
    </cfRule>
    <cfRule type="expression" dxfId="3274" priority="61" stopIfTrue="1">
      <formula>IF(AND($F1&lt;$G1,ISNUMBER($F1),ISNUMBER($G1)),1,0)</formula>
    </cfRule>
    <cfRule type="expression" dxfId="3273" priority="62" stopIfTrue="1">
      <formula>IF(AND($F1=$G1,ISNUMBER($F1),ISNUMBER($G1)),1,0)</formula>
    </cfRule>
  </conditionalFormatting>
  <conditionalFormatting sqref="H1">
    <cfRule type="expression" dxfId="3272" priority="57" stopIfTrue="1">
      <formula>IF(AND($F1&lt;$G1,ISNUMBER($F1),ISNUMBER($G1)),1,0)</formula>
    </cfRule>
    <cfRule type="expression" dxfId="3271" priority="58" stopIfTrue="1">
      <formula>IF(AND($F1&gt;$G1,ISNUMBER($F1),ISNUMBER($G1)),1,0)</formula>
    </cfRule>
    <cfRule type="expression" dxfId="3270" priority="59" stopIfTrue="1">
      <formula>IF(AND($F1=$G1,ISNUMBER($F1),ISNUMBER($G1)),1,0)</formula>
    </cfRule>
  </conditionalFormatting>
  <conditionalFormatting sqref="F1">
    <cfRule type="expression" dxfId="3269" priority="56" stopIfTrue="1">
      <formula>IF(AND($F1&gt;$G1,ISNUMBER($F1),ISNUMBER($G1)),1,0)</formula>
    </cfRule>
  </conditionalFormatting>
  <conditionalFormatting sqref="G1">
    <cfRule type="expression" dxfId="3268" priority="55" stopIfTrue="1">
      <formula>IF(AND($F1&lt;$G1,ISNUMBER($F1),ISNUMBER($G1)),1,0)</formula>
    </cfRule>
  </conditionalFormatting>
  <conditionalFormatting sqref="E1">
    <cfRule type="expression" dxfId="3267" priority="52" stopIfTrue="1">
      <formula>IF(AND($F1&gt;$G1,ISNUMBER($F1),ISNUMBER($G1)),1,0)</formula>
    </cfRule>
    <cfRule type="expression" dxfId="3266" priority="53" stopIfTrue="1">
      <formula>IF(AND($F1&lt;$G1,ISNUMBER($F1),ISNUMBER($G1)),1,0)</formula>
    </cfRule>
    <cfRule type="expression" dxfId="3265" priority="54" stopIfTrue="1">
      <formula>IF(AND($F1=$G1,ISNUMBER($F1),ISNUMBER($G1)),1,0)</formula>
    </cfRule>
  </conditionalFormatting>
  <conditionalFormatting sqref="H1">
    <cfRule type="expression" dxfId="3264" priority="49" stopIfTrue="1">
      <formula>IF(AND($F1&lt;$G1,ISNUMBER($F1),ISNUMBER($G1)),1,0)</formula>
    </cfRule>
    <cfRule type="expression" dxfId="3263" priority="50" stopIfTrue="1">
      <formula>IF(AND($F1&gt;$G1,ISNUMBER($F1),ISNUMBER($G1)),1,0)</formula>
    </cfRule>
    <cfRule type="expression" dxfId="3262" priority="51" stopIfTrue="1">
      <formula>IF(AND($F1=$G1,ISNUMBER($F1),ISNUMBER($G1)),1,0)</formula>
    </cfRule>
  </conditionalFormatting>
  <conditionalFormatting sqref="F1">
    <cfRule type="expression" dxfId="3261" priority="48" stopIfTrue="1">
      <formula>IF(AND($F1&gt;$G1,ISNUMBER($F1),ISNUMBER($G1)),1,0)</formula>
    </cfRule>
  </conditionalFormatting>
  <conditionalFormatting sqref="G1">
    <cfRule type="expression" dxfId="3260" priority="47" stopIfTrue="1">
      <formula>IF(AND($F1&lt;$G1,ISNUMBER($F1),ISNUMBER($G1)),1,0)</formula>
    </cfRule>
  </conditionalFormatting>
  <conditionalFormatting sqref="E1">
    <cfRule type="expression" dxfId="3259" priority="44" stopIfTrue="1">
      <formula>IF(AND($F1&gt;$G1,ISNUMBER($F1),ISNUMBER($G1)),1,0)</formula>
    </cfRule>
    <cfRule type="expression" dxfId="3258" priority="45" stopIfTrue="1">
      <formula>IF(AND($F1&lt;$G1,ISNUMBER($F1),ISNUMBER($G1)),1,0)</formula>
    </cfRule>
    <cfRule type="expression" dxfId="3257" priority="46" stopIfTrue="1">
      <formula>IF(AND($F1=$G1,ISNUMBER($F1),ISNUMBER($G1)),1,0)</formula>
    </cfRule>
  </conditionalFormatting>
  <conditionalFormatting sqref="H1">
    <cfRule type="expression" dxfId="3256" priority="41" stopIfTrue="1">
      <formula>IF(AND($F1&lt;$G1,ISNUMBER($F1),ISNUMBER($G1)),1,0)</formula>
    </cfRule>
    <cfRule type="expression" dxfId="3255" priority="42" stopIfTrue="1">
      <formula>IF(AND($F1&gt;$G1,ISNUMBER($F1),ISNUMBER($G1)),1,0)</formula>
    </cfRule>
    <cfRule type="expression" dxfId="3254" priority="43" stopIfTrue="1">
      <formula>IF(AND($F1=$G1,ISNUMBER($F1),ISNUMBER($G1)),1,0)</formula>
    </cfRule>
  </conditionalFormatting>
  <conditionalFormatting sqref="F1">
    <cfRule type="expression" dxfId="3253" priority="40" stopIfTrue="1">
      <formula>IF(AND($F1&gt;$G1,ISNUMBER($F1),ISNUMBER($G1)),1,0)</formula>
    </cfRule>
  </conditionalFormatting>
  <conditionalFormatting sqref="G1">
    <cfRule type="expression" dxfId="3252" priority="39" stopIfTrue="1">
      <formula>IF(AND($F1&lt;$G1,ISNUMBER($F1),ISNUMBER($G1)),1,0)</formula>
    </cfRule>
  </conditionalFormatting>
  <conditionalFormatting sqref="E1">
    <cfRule type="expression" dxfId="3251" priority="36" stopIfTrue="1">
      <formula>IF(AND($F1&gt;$G1,ISNUMBER($F1),ISNUMBER($G1)),1,0)</formula>
    </cfRule>
    <cfRule type="expression" dxfId="3250" priority="37" stopIfTrue="1">
      <formula>IF(AND($F1&lt;$G1,ISNUMBER($F1),ISNUMBER($G1)),1,0)</formula>
    </cfRule>
    <cfRule type="expression" dxfId="3249" priority="38" stopIfTrue="1">
      <formula>IF(AND($F1=$G1,ISNUMBER($F1),ISNUMBER($G1)),1,0)</formula>
    </cfRule>
  </conditionalFormatting>
  <conditionalFormatting sqref="H1">
    <cfRule type="expression" dxfId="3248" priority="33" stopIfTrue="1">
      <formula>IF(AND($F1&lt;$G1,ISNUMBER($F1),ISNUMBER($G1)),1,0)</formula>
    </cfRule>
    <cfRule type="expression" dxfId="3247" priority="34" stopIfTrue="1">
      <formula>IF(AND($F1&gt;$G1,ISNUMBER($F1),ISNUMBER($G1)),1,0)</formula>
    </cfRule>
    <cfRule type="expression" dxfId="3246" priority="35" stopIfTrue="1">
      <formula>IF(AND($F1=$G1,ISNUMBER($F1),ISNUMBER($G1)),1,0)</formula>
    </cfRule>
  </conditionalFormatting>
  <conditionalFormatting sqref="F1">
    <cfRule type="expression" dxfId="3245" priority="32" stopIfTrue="1">
      <formula>IF(AND($F1&gt;$G1,ISNUMBER($F1),ISNUMBER($G1)),1,0)</formula>
    </cfRule>
  </conditionalFormatting>
  <conditionalFormatting sqref="G1">
    <cfRule type="expression" dxfId="3244" priority="31" stopIfTrue="1">
      <formula>IF(AND($F1&lt;$G1,ISNUMBER($F1),ISNUMBER($G1)),1,0)</formula>
    </cfRule>
  </conditionalFormatting>
  <conditionalFormatting sqref="E1">
    <cfRule type="expression" dxfId="3243" priority="28" stopIfTrue="1">
      <formula>IF(AND($F1&gt;$G1,ISNUMBER($F1),ISNUMBER($G1)),1,0)</formula>
    </cfRule>
    <cfRule type="expression" dxfId="3242" priority="29" stopIfTrue="1">
      <formula>IF(AND($F1&lt;$G1,ISNUMBER($F1),ISNUMBER($G1)),1,0)</formula>
    </cfRule>
    <cfRule type="expression" dxfId="3241" priority="30" stopIfTrue="1">
      <formula>IF(AND($F1=$G1,ISNUMBER($F1),ISNUMBER($G1)),1,0)</formula>
    </cfRule>
  </conditionalFormatting>
  <conditionalFormatting sqref="H1">
    <cfRule type="expression" dxfId="3240" priority="25" stopIfTrue="1">
      <formula>IF(AND($F1&lt;$G1,ISNUMBER($F1),ISNUMBER($G1)),1,0)</formula>
    </cfRule>
    <cfRule type="expression" dxfId="3239" priority="26" stopIfTrue="1">
      <formula>IF(AND($F1&gt;$G1,ISNUMBER($F1),ISNUMBER($G1)),1,0)</formula>
    </cfRule>
    <cfRule type="expression" dxfId="3238" priority="27" stopIfTrue="1">
      <formula>IF(AND($F1=$G1,ISNUMBER($F1),ISNUMBER($G1)),1,0)</formula>
    </cfRule>
  </conditionalFormatting>
  <conditionalFormatting sqref="F1">
    <cfRule type="expression" dxfId="3237" priority="24" stopIfTrue="1">
      <formula>IF(AND($F1&gt;$G1,ISNUMBER($F1),ISNUMBER($G1)),1,0)</formula>
    </cfRule>
  </conditionalFormatting>
  <conditionalFormatting sqref="G1">
    <cfRule type="expression" dxfId="3236" priority="23" stopIfTrue="1">
      <formula>IF(AND($F1&lt;$G1,ISNUMBER($F1),ISNUMBER($G1)),1,0)</formula>
    </cfRule>
  </conditionalFormatting>
  <conditionalFormatting sqref="E1">
    <cfRule type="expression" dxfId="3235" priority="20" stopIfTrue="1">
      <formula>IF(AND($F1&gt;$G1,ISNUMBER($F1),ISNUMBER($G1)),1,0)</formula>
    </cfRule>
    <cfRule type="expression" dxfId="3234" priority="21" stopIfTrue="1">
      <formula>IF(AND($F1&lt;$G1,ISNUMBER($F1),ISNUMBER($G1)),1,0)</formula>
    </cfRule>
    <cfRule type="expression" dxfId="3233" priority="22" stopIfTrue="1">
      <formula>IF(AND($F1=$G1,ISNUMBER($F1),ISNUMBER($G1)),1,0)</formula>
    </cfRule>
  </conditionalFormatting>
  <conditionalFormatting sqref="H1">
    <cfRule type="expression" dxfId="3232" priority="17" stopIfTrue="1">
      <formula>IF(AND($F1&lt;$G1,ISNUMBER($F1),ISNUMBER($G1)),1,0)</formula>
    </cfRule>
    <cfRule type="expression" dxfId="3231" priority="18" stopIfTrue="1">
      <formula>IF(AND($F1&gt;$G1,ISNUMBER($F1),ISNUMBER($G1)),1,0)</formula>
    </cfRule>
    <cfRule type="expression" dxfId="3230" priority="19" stopIfTrue="1">
      <formula>IF(AND($F1=$G1,ISNUMBER($F1),ISNUMBER($G1)),1,0)</formula>
    </cfRule>
  </conditionalFormatting>
  <conditionalFormatting sqref="F1">
    <cfRule type="expression" dxfId="3229" priority="16" stopIfTrue="1">
      <formula>IF(AND($F1&gt;$G1,ISNUMBER($F1),ISNUMBER($G1)),1,0)</formula>
    </cfRule>
  </conditionalFormatting>
  <conditionalFormatting sqref="G1">
    <cfRule type="expression" dxfId="3228" priority="15" stopIfTrue="1">
      <formula>IF(AND($F1&lt;$G1,ISNUMBER($F1),ISNUMBER($G1)),1,0)</formula>
    </cfRule>
  </conditionalFormatting>
  <conditionalFormatting sqref="E1">
    <cfRule type="expression" dxfId="3227" priority="12" stopIfTrue="1">
      <formula>IF(AND($F1&gt;$G1,ISNUMBER($F1),ISNUMBER($G1)),1,0)</formula>
    </cfRule>
    <cfRule type="expression" dxfId="3226" priority="13" stopIfTrue="1">
      <formula>IF(AND($F1&lt;$G1,ISNUMBER($F1),ISNUMBER($G1)),1,0)</formula>
    </cfRule>
    <cfRule type="expression" dxfId="3225" priority="14" stopIfTrue="1">
      <formula>IF(AND($F1=$G1,ISNUMBER($F1),ISNUMBER($G1)),1,0)</formula>
    </cfRule>
  </conditionalFormatting>
  <conditionalFormatting sqref="H1">
    <cfRule type="expression" dxfId="3224" priority="9" stopIfTrue="1">
      <formula>IF(AND($F1&lt;$G1,ISNUMBER($F1),ISNUMBER($G1)),1,0)</formula>
    </cfRule>
    <cfRule type="expression" dxfId="3223" priority="10" stopIfTrue="1">
      <formula>IF(AND($F1&gt;$G1,ISNUMBER($F1),ISNUMBER($G1)),1,0)</formula>
    </cfRule>
    <cfRule type="expression" dxfId="3222" priority="11" stopIfTrue="1">
      <formula>IF(AND($F1=$G1,ISNUMBER($F1),ISNUMBER($G1)),1,0)</formula>
    </cfRule>
  </conditionalFormatting>
  <conditionalFormatting sqref="F1">
    <cfRule type="expression" dxfId="3221" priority="8" stopIfTrue="1">
      <formula>IF(AND($F1&gt;$G1,ISNUMBER($F1),ISNUMBER($G1)),1,0)</formula>
    </cfRule>
  </conditionalFormatting>
  <conditionalFormatting sqref="G1">
    <cfRule type="expression" dxfId="3220" priority="7" stopIfTrue="1">
      <formula>IF(AND($F1&lt;$G1,ISNUMBER($F1),ISNUMBER($G1)),1,0)</formula>
    </cfRule>
  </conditionalFormatting>
  <conditionalFormatting sqref="E1">
    <cfRule type="expression" dxfId="3219" priority="4" stopIfTrue="1">
      <formula>IF(AND($F1&gt;$G1,ISNUMBER($F1),ISNUMBER($G1)),1,0)</formula>
    </cfRule>
    <cfRule type="expression" dxfId="3218" priority="5" stopIfTrue="1">
      <formula>IF(AND($F1&lt;$G1,ISNUMBER($F1),ISNUMBER($G1)),1,0)</formula>
    </cfRule>
    <cfRule type="expression" dxfId="3217" priority="6" stopIfTrue="1">
      <formula>IF(AND($F1=$G1,ISNUMBER($F1),ISNUMBER($G1)),1,0)</formula>
    </cfRule>
  </conditionalFormatting>
  <conditionalFormatting sqref="H1">
    <cfRule type="expression" dxfId="3216" priority="1" stopIfTrue="1">
      <formula>IF(AND($F1&lt;$G1,ISNUMBER($F1),ISNUMBER($G1)),1,0)</formula>
    </cfRule>
    <cfRule type="expression" dxfId="3215" priority="2" stopIfTrue="1">
      <formula>IF(AND($F1&gt;$G1,ISNUMBER($F1),ISNUMBER($G1)),1,0)</formula>
    </cfRule>
    <cfRule type="expression" dxfId="321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9" bestFit="1" customWidth="1"/>
    <col min="8" max="8" width="11.140625" bestFit="1" customWidth="1"/>
  </cols>
  <sheetData>
    <row r="1" spans="1:11" ht="15.75">
      <c r="A1" s="8"/>
      <c r="B1" s="9"/>
      <c r="C1" s="69"/>
      <c r="D1" s="11"/>
      <c r="E1" s="23" t="s">
        <v>54</v>
      </c>
      <c r="F1" s="12">
        <v>2</v>
      </c>
      <c r="G1" s="13">
        <v>4</v>
      </c>
      <c r="H1" s="14" t="s">
        <v>52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0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0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213" priority="72" stopIfTrue="1">
      <formula>IF(AND($F1&gt;$G1,ISNUMBER($F1),ISNUMBER($G1)),1,0)</formula>
    </cfRule>
  </conditionalFormatting>
  <conditionalFormatting sqref="G1:G32">
    <cfRule type="expression" dxfId="3212" priority="71" stopIfTrue="1">
      <formula>IF(AND($F1&lt;$G1,ISNUMBER($F1),ISNUMBER($G1)),1,0)</formula>
    </cfRule>
  </conditionalFormatting>
  <conditionalFormatting sqref="E1">
    <cfRule type="expression" dxfId="3211" priority="68" stopIfTrue="1">
      <formula>IF(AND($F1&gt;$G1,ISNUMBER($F1),ISNUMBER($G1)),1,0)</formula>
    </cfRule>
    <cfRule type="expression" dxfId="3210" priority="69" stopIfTrue="1">
      <formula>IF(AND($F1&lt;$G1,ISNUMBER($F1),ISNUMBER($G1)),1,0)</formula>
    </cfRule>
    <cfRule type="expression" dxfId="3209" priority="70" stopIfTrue="1">
      <formula>IF(AND($F1=$G1,ISNUMBER($F1),ISNUMBER($G1)),1,0)</formula>
    </cfRule>
  </conditionalFormatting>
  <conditionalFormatting sqref="H1">
    <cfRule type="expression" dxfId="3208" priority="65" stopIfTrue="1">
      <formula>IF(AND($F1&lt;$G1,ISNUMBER($F1),ISNUMBER($G1)),1,0)</formula>
    </cfRule>
    <cfRule type="expression" dxfId="3207" priority="66" stopIfTrue="1">
      <formula>IF(AND($F1&gt;$G1,ISNUMBER($F1),ISNUMBER($G1)),1,0)</formula>
    </cfRule>
    <cfRule type="expression" dxfId="3206" priority="67" stopIfTrue="1">
      <formula>IF(AND($F1=$G1,ISNUMBER($F1),ISNUMBER($G1)),1,0)</formula>
    </cfRule>
  </conditionalFormatting>
  <conditionalFormatting sqref="F1">
    <cfRule type="expression" dxfId="3205" priority="64" stopIfTrue="1">
      <formula>IF(AND($F1&gt;$G1,ISNUMBER($F1),ISNUMBER($G1)),1,0)</formula>
    </cfRule>
  </conditionalFormatting>
  <conditionalFormatting sqref="G1">
    <cfRule type="expression" dxfId="3204" priority="63" stopIfTrue="1">
      <formula>IF(AND($F1&lt;$G1,ISNUMBER($F1),ISNUMBER($G1)),1,0)</formula>
    </cfRule>
  </conditionalFormatting>
  <conditionalFormatting sqref="E1">
    <cfRule type="expression" dxfId="3203" priority="60" stopIfTrue="1">
      <formula>IF(AND($F1&gt;$G1,ISNUMBER($F1),ISNUMBER($G1)),1,0)</formula>
    </cfRule>
    <cfRule type="expression" dxfId="3202" priority="61" stopIfTrue="1">
      <formula>IF(AND($F1&lt;$G1,ISNUMBER($F1),ISNUMBER($G1)),1,0)</formula>
    </cfRule>
    <cfRule type="expression" dxfId="3201" priority="62" stopIfTrue="1">
      <formula>IF(AND($F1=$G1,ISNUMBER($F1),ISNUMBER($G1)),1,0)</formula>
    </cfRule>
  </conditionalFormatting>
  <conditionalFormatting sqref="H1">
    <cfRule type="expression" dxfId="3200" priority="57" stopIfTrue="1">
      <formula>IF(AND($F1&lt;$G1,ISNUMBER($F1),ISNUMBER($G1)),1,0)</formula>
    </cfRule>
    <cfRule type="expression" dxfId="3199" priority="58" stopIfTrue="1">
      <formula>IF(AND($F1&gt;$G1,ISNUMBER($F1),ISNUMBER($G1)),1,0)</formula>
    </cfRule>
    <cfRule type="expression" dxfId="3198" priority="59" stopIfTrue="1">
      <formula>IF(AND($F1=$G1,ISNUMBER($F1),ISNUMBER($G1)),1,0)</formula>
    </cfRule>
  </conditionalFormatting>
  <conditionalFormatting sqref="F1">
    <cfRule type="expression" dxfId="3197" priority="56" stopIfTrue="1">
      <formula>IF(AND($F1&gt;$G1,ISNUMBER($F1),ISNUMBER($G1)),1,0)</formula>
    </cfRule>
  </conditionalFormatting>
  <conditionalFormatting sqref="G1">
    <cfRule type="expression" dxfId="3196" priority="55" stopIfTrue="1">
      <formula>IF(AND($F1&lt;$G1,ISNUMBER($F1),ISNUMBER($G1)),1,0)</formula>
    </cfRule>
  </conditionalFormatting>
  <conditionalFormatting sqref="E1">
    <cfRule type="expression" dxfId="3195" priority="52" stopIfTrue="1">
      <formula>IF(AND($F1&gt;$G1,ISNUMBER($F1),ISNUMBER($G1)),1,0)</formula>
    </cfRule>
    <cfRule type="expression" dxfId="3194" priority="53" stopIfTrue="1">
      <formula>IF(AND($F1&lt;$G1,ISNUMBER($F1),ISNUMBER($G1)),1,0)</formula>
    </cfRule>
    <cfRule type="expression" dxfId="3193" priority="54" stopIfTrue="1">
      <formula>IF(AND($F1=$G1,ISNUMBER($F1),ISNUMBER($G1)),1,0)</formula>
    </cfRule>
  </conditionalFormatting>
  <conditionalFormatting sqref="H1">
    <cfRule type="expression" dxfId="3192" priority="49" stopIfTrue="1">
      <formula>IF(AND($F1&lt;$G1,ISNUMBER($F1),ISNUMBER($G1)),1,0)</formula>
    </cfRule>
    <cfRule type="expression" dxfId="3191" priority="50" stopIfTrue="1">
      <formula>IF(AND($F1&gt;$G1,ISNUMBER($F1),ISNUMBER($G1)),1,0)</formula>
    </cfRule>
    <cfRule type="expression" dxfId="3190" priority="51" stopIfTrue="1">
      <formula>IF(AND($F1=$G1,ISNUMBER($F1),ISNUMBER($G1)),1,0)</formula>
    </cfRule>
  </conditionalFormatting>
  <conditionalFormatting sqref="F1">
    <cfRule type="expression" dxfId="3189" priority="48" stopIfTrue="1">
      <formula>IF(AND($F1&gt;$G1,ISNUMBER($F1),ISNUMBER($G1)),1,0)</formula>
    </cfRule>
  </conditionalFormatting>
  <conditionalFormatting sqref="G1">
    <cfRule type="expression" dxfId="3188" priority="47" stopIfTrue="1">
      <formula>IF(AND($F1&lt;$G1,ISNUMBER($F1),ISNUMBER($G1)),1,0)</formula>
    </cfRule>
  </conditionalFormatting>
  <conditionalFormatting sqref="E1">
    <cfRule type="expression" dxfId="3187" priority="44" stopIfTrue="1">
      <formula>IF(AND($F1&gt;$G1,ISNUMBER($F1),ISNUMBER($G1)),1,0)</formula>
    </cfRule>
    <cfRule type="expression" dxfId="3186" priority="45" stopIfTrue="1">
      <formula>IF(AND($F1&lt;$G1,ISNUMBER($F1),ISNUMBER($G1)),1,0)</formula>
    </cfRule>
    <cfRule type="expression" dxfId="3185" priority="46" stopIfTrue="1">
      <formula>IF(AND($F1=$G1,ISNUMBER($F1),ISNUMBER($G1)),1,0)</formula>
    </cfRule>
  </conditionalFormatting>
  <conditionalFormatting sqref="H1">
    <cfRule type="expression" dxfId="3184" priority="41" stopIfTrue="1">
      <formula>IF(AND($F1&lt;$G1,ISNUMBER($F1),ISNUMBER($G1)),1,0)</formula>
    </cfRule>
    <cfRule type="expression" dxfId="3183" priority="42" stopIfTrue="1">
      <formula>IF(AND($F1&gt;$G1,ISNUMBER($F1),ISNUMBER($G1)),1,0)</formula>
    </cfRule>
    <cfRule type="expression" dxfId="3182" priority="43" stopIfTrue="1">
      <formula>IF(AND($F1=$G1,ISNUMBER($F1),ISNUMBER($G1)),1,0)</formula>
    </cfRule>
  </conditionalFormatting>
  <conditionalFormatting sqref="F1">
    <cfRule type="expression" dxfId="3181" priority="40" stopIfTrue="1">
      <formula>IF(AND($F1&gt;$G1,ISNUMBER($F1),ISNUMBER($G1)),1,0)</formula>
    </cfRule>
  </conditionalFormatting>
  <conditionalFormatting sqref="G1">
    <cfRule type="expression" dxfId="3180" priority="39" stopIfTrue="1">
      <formula>IF(AND($F1&lt;$G1,ISNUMBER($F1),ISNUMBER($G1)),1,0)</formula>
    </cfRule>
  </conditionalFormatting>
  <conditionalFormatting sqref="E1">
    <cfRule type="expression" dxfId="3179" priority="36" stopIfTrue="1">
      <formula>IF(AND($F1&gt;$G1,ISNUMBER($F1),ISNUMBER($G1)),1,0)</formula>
    </cfRule>
    <cfRule type="expression" dxfId="3178" priority="37" stopIfTrue="1">
      <formula>IF(AND($F1&lt;$G1,ISNUMBER($F1),ISNUMBER($G1)),1,0)</formula>
    </cfRule>
    <cfRule type="expression" dxfId="3177" priority="38" stopIfTrue="1">
      <formula>IF(AND($F1=$G1,ISNUMBER($F1),ISNUMBER($G1)),1,0)</formula>
    </cfRule>
  </conditionalFormatting>
  <conditionalFormatting sqref="H1">
    <cfRule type="expression" dxfId="3176" priority="33" stopIfTrue="1">
      <formula>IF(AND($F1&lt;$G1,ISNUMBER($F1),ISNUMBER($G1)),1,0)</formula>
    </cfRule>
    <cfRule type="expression" dxfId="3175" priority="34" stopIfTrue="1">
      <formula>IF(AND($F1&gt;$G1,ISNUMBER($F1),ISNUMBER($G1)),1,0)</formula>
    </cfRule>
    <cfRule type="expression" dxfId="3174" priority="35" stopIfTrue="1">
      <formula>IF(AND($F1=$G1,ISNUMBER($F1),ISNUMBER($G1)),1,0)</formula>
    </cfRule>
  </conditionalFormatting>
  <conditionalFormatting sqref="F1">
    <cfRule type="expression" dxfId="3173" priority="32" stopIfTrue="1">
      <formula>IF(AND($F1&gt;$G1,ISNUMBER($F1),ISNUMBER($G1)),1,0)</formula>
    </cfRule>
  </conditionalFormatting>
  <conditionalFormatting sqref="G1">
    <cfRule type="expression" dxfId="3172" priority="31" stopIfTrue="1">
      <formula>IF(AND($F1&lt;$G1,ISNUMBER($F1),ISNUMBER($G1)),1,0)</formula>
    </cfRule>
  </conditionalFormatting>
  <conditionalFormatting sqref="E1">
    <cfRule type="expression" dxfId="3171" priority="28" stopIfTrue="1">
      <formula>IF(AND($F1&gt;$G1,ISNUMBER($F1),ISNUMBER($G1)),1,0)</formula>
    </cfRule>
    <cfRule type="expression" dxfId="3170" priority="29" stopIfTrue="1">
      <formula>IF(AND($F1&lt;$G1,ISNUMBER($F1),ISNUMBER($G1)),1,0)</formula>
    </cfRule>
    <cfRule type="expression" dxfId="3169" priority="30" stopIfTrue="1">
      <formula>IF(AND($F1=$G1,ISNUMBER($F1),ISNUMBER($G1)),1,0)</formula>
    </cfRule>
  </conditionalFormatting>
  <conditionalFormatting sqref="H1">
    <cfRule type="expression" dxfId="3168" priority="25" stopIfTrue="1">
      <formula>IF(AND($F1&lt;$G1,ISNUMBER($F1),ISNUMBER($G1)),1,0)</formula>
    </cfRule>
    <cfRule type="expression" dxfId="3167" priority="26" stopIfTrue="1">
      <formula>IF(AND($F1&gt;$G1,ISNUMBER($F1),ISNUMBER($G1)),1,0)</formula>
    </cfRule>
    <cfRule type="expression" dxfId="3166" priority="27" stopIfTrue="1">
      <formula>IF(AND($F1=$G1,ISNUMBER($F1),ISNUMBER($G1)),1,0)</formula>
    </cfRule>
  </conditionalFormatting>
  <conditionalFormatting sqref="F1">
    <cfRule type="expression" dxfId="3165" priority="24" stopIfTrue="1">
      <formula>IF(AND($F1&gt;$G1,ISNUMBER($F1),ISNUMBER($G1)),1,0)</formula>
    </cfRule>
  </conditionalFormatting>
  <conditionalFormatting sqref="G1">
    <cfRule type="expression" dxfId="3164" priority="23" stopIfTrue="1">
      <formula>IF(AND($F1&lt;$G1,ISNUMBER($F1),ISNUMBER($G1)),1,0)</formula>
    </cfRule>
  </conditionalFormatting>
  <conditionalFormatting sqref="E1">
    <cfRule type="expression" dxfId="3163" priority="20" stopIfTrue="1">
      <formula>IF(AND($F1&gt;$G1,ISNUMBER($F1),ISNUMBER($G1)),1,0)</formula>
    </cfRule>
    <cfRule type="expression" dxfId="3162" priority="21" stopIfTrue="1">
      <formula>IF(AND($F1&lt;$G1,ISNUMBER($F1),ISNUMBER($G1)),1,0)</formula>
    </cfRule>
    <cfRule type="expression" dxfId="3161" priority="22" stopIfTrue="1">
      <formula>IF(AND($F1=$G1,ISNUMBER($F1),ISNUMBER($G1)),1,0)</formula>
    </cfRule>
  </conditionalFormatting>
  <conditionalFormatting sqref="H1">
    <cfRule type="expression" dxfId="3160" priority="17" stopIfTrue="1">
      <formula>IF(AND($F1&lt;$G1,ISNUMBER($F1),ISNUMBER($G1)),1,0)</formula>
    </cfRule>
    <cfRule type="expression" dxfId="3159" priority="18" stopIfTrue="1">
      <formula>IF(AND($F1&gt;$G1,ISNUMBER($F1),ISNUMBER($G1)),1,0)</formula>
    </cfRule>
    <cfRule type="expression" dxfId="3158" priority="19" stopIfTrue="1">
      <formula>IF(AND($F1=$G1,ISNUMBER($F1),ISNUMBER($G1)),1,0)</formula>
    </cfRule>
  </conditionalFormatting>
  <conditionalFormatting sqref="F1">
    <cfRule type="expression" dxfId="3157" priority="16" stopIfTrue="1">
      <formula>IF(AND($F1&gt;$G1,ISNUMBER($F1),ISNUMBER($G1)),1,0)</formula>
    </cfRule>
  </conditionalFormatting>
  <conditionalFormatting sqref="G1">
    <cfRule type="expression" dxfId="3156" priority="15" stopIfTrue="1">
      <formula>IF(AND($F1&lt;$G1,ISNUMBER($F1),ISNUMBER($G1)),1,0)</formula>
    </cfRule>
  </conditionalFormatting>
  <conditionalFormatting sqref="E1">
    <cfRule type="expression" dxfId="3155" priority="12" stopIfTrue="1">
      <formula>IF(AND($F1&gt;$G1,ISNUMBER($F1),ISNUMBER($G1)),1,0)</formula>
    </cfRule>
    <cfRule type="expression" dxfId="3154" priority="13" stopIfTrue="1">
      <formula>IF(AND($F1&lt;$G1,ISNUMBER($F1),ISNUMBER($G1)),1,0)</formula>
    </cfRule>
    <cfRule type="expression" dxfId="3153" priority="14" stopIfTrue="1">
      <formula>IF(AND($F1=$G1,ISNUMBER($F1),ISNUMBER($G1)),1,0)</formula>
    </cfRule>
  </conditionalFormatting>
  <conditionalFormatting sqref="H1">
    <cfRule type="expression" dxfId="3152" priority="9" stopIfTrue="1">
      <formula>IF(AND($F1&lt;$G1,ISNUMBER($F1),ISNUMBER($G1)),1,0)</formula>
    </cfRule>
    <cfRule type="expression" dxfId="3151" priority="10" stopIfTrue="1">
      <formula>IF(AND($F1&gt;$G1,ISNUMBER($F1),ISNUMBER($G1)),1,0)</formula>
    </cfRule>
    <cfRule type="expression" dxfId="3150" priority="11" stopIfTrue="1">
      <formula>IF(AND($F1=$G1,ISNUMBER($F1),ISNUMBER($G1)),1,0)</formula>
    </cfRule>
  </conditionalFormatting>
  <conditionalFormatting sqref="F1">
    <cfRule type="expression" dxfId="3149" priority="8" stopIfTrue="1">
      <formula>IF(AND($F1&gt;$G1,ISNUMBER($F1),ISNUMBER($G1)),1,0)</formula>
    </cfRule>
  </conditionalFormatting>
  <conditionalFormatting sqref="G1">
    <cfRule type="expression" dxfId="3148" priority="7" stopIfTrue="1">
      <formula>IF(AND($F1&lt;$G1,ISNUMBER($F1),ISNUMBER($G1)),1,0)</formula>
    </cfRule>
  </conditionalFormatting>
  <conditionalFormatting sqref="E1">
    <cfRule type="expression" dxfId="3147" priority="4" stopIfTrue="1">
      <formula>IF(AND($F1&gt;$G1,ISNUMBER($F1),ISNUMBER($G1)),1,0)</formula>
    </cfRule>
    <cfRule type="expression" dxfId="3146" priority="5" stopIfTrue="1">
      <formula>IF(AND($F1&lt;$G1,ISNUMBER($F1),ISNUMBER($G1)),1,0)</formula>
    </cfRule>
    <cfRule type="expression" dxfId="3145" priority="6" stopIfTrue="1">
      <formula>IF(AND($F1=$G1,ISNUMBER($F1),ISNUMBER($G1)),1,0)</formula>
    </cfRule>
  </conditionalFormatting>
  <conditionalFormatting sqref="H1">
    <cfRule type="expression" dxfId="3144" priority="1" stopIfTrue="1">
      <formula>IF(AND($F1&lt;$G1,ISNUMBER($F1),ISNUMBER($G1)),1,0)</formula>
    </cfRule>
    <cfRule type="expression" dxfId="3143" priority="2" stopIfTrue="1">
      <formula>IF(AND($F1&gt;$G1,ISNUMBER($F1),ISNUMBER($G1)),1,0)</formula>
    </cfRule>
    <cfRule type="expression" dxfId="314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G10" sqref="G10"/>
    </sheetView>
  </sheetViews>
  <sheetFormatPr defaultRowHeight="15"/>
  <cols>
    <col min="5" max="5" width="8.5703125" bestFit="1" customWidth="1"/>
    <col min="8" max="8" width="12.28515625" bestFit="1" customWidth="1"/>
  </cols>
  <sheetData>
    <row r="1" spans="1:11" ht="15.75">
      <c r="A1" s="8"/>
      <c r="B1" s="9"/>
      <c r="C1" s="69"/>
      <c r="D1" s="11"/>
      <c r="E1" s="23" t="s">
        <v>48</v>
      </c>
      <c r="F1" s="12">
        <v>2</v>
      </c>
      <c r="G1" s="13">
        <v>2</v>
      </c>
      <c r="H1" s="14" t="s">
        <v>44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141" priority="72" stopIfTrue="1">
      <formula>IF(AND($F1&gt;$G1,ISNUMBER($F1),ISNUMBER($G1)),1,0)</formula>
    </cfRule>
  </conditionalFormatting>
  <conditionalFormatting sqref="G1:G32">
    <cfRule type="expression" dxfId="3140" priority="71" stopIfTrue="1">
      <formula>IF(AND($F1&lt;$G1,ISNUMBER($F1),ISNUMBER($G1)),1,0)</formula>
    </cfRule>
  </conditionalFormatting>
  <conditionalFormatting sqref="E1">
    <cfRule type="expression" dxfId="3139" priority="68" stopIfTrue="1">
      <formula>IF(AND($F1&gt;$G1,ISNUMBER($F1),ISNUMBER($G1)),1,0)</formula>
    </cfRule>
    <cfRule type="expression" dxfId="3138" priority="69" stopIfTrue="1">
      <formula>IF(AND($F1&lt;$G1,ISNUMBER($F1),ISNUMBER($G1)),1,0)</formula>
    </cfRule>
    <cfRule type="expression" dxfId="3137" priority="70" stopIfTrue="1">
      <formula>IF(AND($F1=$G1,ISNUMBER($F1),ISNUMBER($G1)),1,0)</formula>
    </cfRule>
  </conditionalFormatting>
  <conditionalFormatting sqref="H1">
    <cfRule type="expression" dxfId="3136" priority="65" stopIfTrue="1">
      <formula>IF(AND($F1&lt;$G1,ISNUMBER($F1),ISNUMBER($G1)),1,0)</formula>
    </cfRule>
    <cfRule type="expression" dxfId="3135" priority="66" stopIfTrue="1">
      <formula>IF(AND($F1&gt;$G1,ISNUMBER($F1),ISNUMBER($G1)),1,0)</formula>
    </cfRule>
    <cfRule type="expression" dxfId="3134" priority="67" stopIfTrue="1">
      <formula>IF(AND($F1=$G1,ISNUMBER($F1),ISNUMBER($G1)),1,0)</formula>
    </cfRule>
  </conditionalFormatting>
  <conditionalFormatting sqref="F1">
    <cfRule type="expression" dxfId="3133" priority="64" stopIfTrue="1">
      <formula>IF(AND($F1&gt;$G1,ISNUMBER($F1),ISNUMBER($G1)),1,0)</formula>
    </cfRule>
  </conditionalFormatting>
  <conditionalFormatting sqref="G1">
    <cfRule type="expression" dxfId="3132" priority="63" stopIfTrue="1">
      <formula>IF(AND($F1&lt;$G1,ISNUMBER($F1),ISNUMBER($G1)),1,0)</formula>
    </cfRule>
  </conditionalFormatting>
  <conditionalFormatting sqref="E1">
    <cfRule type="expression" dxfId="3131" priority="60" stopIfTrue="1">
      <formula>IF(AND($F1&gt;$G1,ISNUMBER($F1),ISNUMBER($G1)),1,0)</formula>
    </cfRule>
    <cfRule type="expression" dxfId="3130" priority="61" stopIfTrue="1">
      <formula>IF(AND($F1&lt;$G1,ISNUMBER($F1),ISNUMBER($G1)),1,0)</formula>
    </cfRule>
    <cfRule type="expression" dxfId="3129" priority="62" stopIfTrue="1">
      <formula>IF(AND($F1=$G1,ISNUMBER($F1),ISNUMBER($G1)),1,0)</formula>
    </cfRule>
  </conditionalFormatting>
  <conditionalFormatting sqref="H1">
    <cfRule type="expression" dxfId="3128" priority="57" stopIfTrue="1">
      <formula>IF(AND($F1&lt;$G1,ISNUMBER($F1),ISNUMBER($G1)),1,0)</formula>
    </cfRule>
    <cfRule type="expression" dxfId="3127" priority="58" stopIfTrue="1">
      <formula>IF(AND($F1&gt;$G1,ISNUMBER($F1),ISNUMBER($G1)),1,0)</formula>
    </cfRule>
    <cfRule type="expression" dxfId="3126" priority="59" stopIfTrue="1">
      <formula>IF(AND($F1=$G1,ISNUMBER($F1),ISNUMBER($G1)),1,0)</formula>
    </cfRule>
  </conditionalFormatting>
  <conditionalFormatting sqref="F1">
    <cfRule type="expression" dxfId="3125" priority="56" stopIfTrue="1">
      <formula>IF(AND($F1&gt;$G1,ISNUMBER($F1),ISNUMBER($G1)),1,0)</formula>
    </cfRule>
  </conditionalFormatting>
  <conditionalFormatting sqref="G1">
    <cfRule type="expression" dxfId="3124" priority="55" stopIfTrue="1">
      <formula>IF(AND($F1&lt;$G1,ISNUMBER($F1),ISNUMBER($G1)),1,0)</formula>
    </cfRule>
  </conditionalFormatting>
  <conditionalFormatting sqref="E1">
    <cfRule type="expression" dxfId="3123" priority="52" stopIfTrue="1">
      <formula>IF(AND($F1&gt;$G1,ISNUMBER($F1),ISNUMBER($G1)),1,0)</formula>
    </cfRule>
    <cfRule type="expression" dxfId="3122" priority="53" stopIfTrue="1">
      <formula>IF(AND($F1&lt;$G1,ISNUMBER($F1),ISNUMBER($G1)),1,0)</formula>
    </cfRule>
    <cfRule type="expression" dxfId="3121" priority="54" stopIfTrue="1">
      <formula>IF(AND($F1=$G1,ISNUMBER($F1),ISNUMBER($G1)),1,0)</formula>
    </cfRule>
  </conditionalFormatting>
  <conditionalFormatting sqref="H1">
    <cfRule type="expression" dxfId="3120" priority="49" stopIfTrue="1">
      <formula>IF(AND($F1&lt;$G1,ISNUMBER($F1),ISNUMBER($G1)),1,0)</formula>
    </cfRule>
    <cfRule type="expression" dxfId="3119" priority="50" stopIfTrue="1">
      <formula>IF(AND($F1&gt;$G1,ISNUMBER($F1),ISNUMBER($G1)),1,0)</formula>
    </cfRule>
    <cfRule type="expression" dxfId="3118" priority="51" stopIfTrue="1">
      <formula>IF(AND($F1=$G1,ISNUMBER($F1),ISNUMBER($G1)),1,0)</formula>
    </cfRule>
  </conditionalFormatting>
  <conditionalFormatting sqref="F1">
    <cfRule type="expression" dxfId="3117" priority="48" stopIfTrue="1">
      <formula>IF(AND($F1&gt;$G1,ISNUMBER($F1),ISNUMBER($G1)),1,0)</formula>
    </cfRule>
  </conditionalFormatting>
  <conditionalFormatting sqref="G1">
    <cfRule type="expression" dxfId="3116" priority="47" stopIfTrue="1">
      <formula>IF(AND($F1&lt;$G1,ISNUMBER($F1),ISNUMBER($G1)),1,0)</formula>
    </cfRule>
  </conditionalFormatting>
  <conditionalFormatting sqref="E1">
    <cfRule type="expression" dxfId="3115" priority="44" stopIfTrue="1">
      <formula>IF(AND($F1&gt;$G1,ISNUMBER($F1),ISNUMBER($G1)),1,0)</formula>
    </cfRule>
    <cfRule type="expression" dxfId="3114" priority="45" stopIfTrue="1">
      <formula>IF(AND($F1&lt;$G1,ISNUMBER($F1),ISNUMBER($G1)),1,0)</formula>
    </cfRule>
    <cfRule type="expression" dxfId="3113" priority="46" stopIfTrue="1">
      <formula>IF(AND($F1=$G1,ISNUMBER($F1),ISNUMBER($G1)),1,0)</formula>
    </cfRule>
  </conditionalFormatting>
  <conditionalFormatting sqref="H1">
    <cfRule type="expression" dxfId="3112" priority="41" stopIfTrue="1">
      <formula>IF(AND($F1&lt;$G1,ISNUMBER($F1),ISNUMBER($G1)),1,0)</formula>
    </cfRule>
    <cfRule type="expression" dxfId="3111" priority="42" stopIfTrue="1">
      <formula>IF(AND($F1&gt;$G1,ISNUMBER($F1),ISNUMBER($G1)),1,0)</formula>
    </cfRule>
    <cfRule type="expression" dxfId="3110" priority="43" stopIfTrue="1">
      <formula>IF(AND($F1=$G1,ISNUMBER($F1),ISNUMBER($G1)),1,0)</formula>
    </cfRule>
  </conditionalFormatting>
  <conditionalFormatting sqref="F1">
    <cfRule type="expression" dxfId="3109" priority="40" stopIfTrue="1">
      <formula>IF(AND($F1&gt;$G1,ISNUMBER($F1),ISNUMBER($G1)),1,0)</formula>
    </cfRule>
  </conditionalFormatting>
  <conditionalFormatting sqref="G1">
    <cfRule type="expression" dxfId="3108" priority="39" stopIfTrue="1">
      <formula>IF(AND($F1&lt;$G1,ISNUMBER($F1),ISNUMBER($G1)),1,0)</formula>
    </cfRule>
  </conditionalFormatting>
  <conditionalFormatting sqref="E1">
    <cfRule type="expression" dxfId="3107" priority="36" stopIfTrue="1">
      <formula>IF(AND($F1&gt;$G1,ISNUMBER($F1),ISNUMBER($G1)),1,0)</formula>
    </cfRule>
    <cfRule type="expression" dxfId="3106" priority="37" stopIfTrue="1">
      <formula>IF(AND($F1&lt;$G1,ISNUMBER($F1),ISNUMBER($G1)),1,0)</formula>
    </cfRule>
    <cfRule type="expression" dxfId="3105" priority="38" stopIfTrue="1">
      <formula>IF(AND($F1=$G1,ISNUMBER($F1),ISNUMBER($G1)),1,0)</formula>
    </cfRule>
  </conditionalFormatting>
  <conditionalFormatting sqref="H1">
    <cfRule type="expression" dxfId="3104" priority="33" stopIfTrue="1">
      <formula>IF(AND($F1&lt;$G1,ISNUMBER($F1),ISNUMBER($G1)),1,0)</formula>
    </cfRule>
    <cfRule type="expression" dxfId="3103" priority="34" stopIfTrue="1">
      <formula>IF(AND($F1&gt;$G1,ISNUMBER($F1),ISNUMBER($G1)),1,0)</formula>
    </cfRule>
    <cfRule type="expression" dxfId="3102" priority="35" stopIfTrue="1">
      <formula>IF(AND($F1=$G1,ISNUMBER($F1),ISNUMBER($G1)),1,0)</formula>
    </cfRule>
  </conditionalFormatting>
  <conditionalFormatting sqref="F1">
    <cfRule type="expression" dxfId="3101" priority="32" stopIfTrue="1">
      <formula>IF(AND($F1&gt;$G1,ISNUMBER($F1),ISNUMBER($G1)),1,0)</formula>
    </cfRule>
  </conditionalFormatting>
  <conditionalFormatting sqref="G1">
    <cfRule type="expression" dxfId="3100" priority="31" stopIfTrue="1">
      <formula>IF(AND($F1&lt;$G1,ISNUMBER($F1),ISNUMBER($G1)),1,0)</formula>
    </cfRule>
  </conditionalFormatting>
  <conditionalFormatting sqref="E1">
    <cfRule type="expression" dxfId="3099" priority="28" stopIfTrue="1">
      <formula>IF(AND($F1&gt;$G1,ISNUMBER($F1),ISNUMBER($G1)),1,0)</formula>
    </cfRule>
    <cfRule type="expression" dxfId="3098" priority="29" stopIfTrue="1">
      <formula>IF(AND($F1&lt;$G1,ISNUMBER($F1),ISNUMBER($G1)),1,0)</formula>
    </cfRule>
    <cfRule type="expression" dxfId="3097" priority="30" stopIfTrue="1">
      <formula>IF(AND($F1=$G1,ISNUMBER($F1),ISNUMBER($G1)),1,0)</formula>
    </cfRule>
  </conditionalFormatting>
  <conditionalFormatting sqref="H1">
    <cfRule type="expression" dxfId="3096" priority="25" stopIfTrue="1">
      <formula>IF(AND($F1&lt;$G1,ISNUMBER($F1),ISNUMBER($G1)),1,0)</formula>
    </cfRule>
    <cfRule type="expression" dxfId="3095" priority="26" stopIfTrue="1">
      <formula>IF(AND($F1&gt;$G1,ISNUMBER($F1),ISNUMBER($G1)),1,0)</formula>
    </cfRule>
    <cfRule type="expression" dxfId="3094" priority="27" stopIfTrue="1">
      <formula>IF(AND($F1=$G1,ISNUMBER($F1),ISNUMBER($G1)),1,0)</formula>
    </cfRule>
  </conditionalFormatting>
  <conditionalFormatting sqref="F1">
    <cfRule type="expression" dxfId="3093" priority="24" stopIfTrue="1">
      <formula>IF(AND($F1&gt;$G1,ISNUMBER($F1),ISNUMBER($G1)),1,0)</formula>
    </cfRule>
  </conditionalFormatting>
  <conditionalFormatting sqref="G1">
    <cfRule type="expression" dxfId="3092" priority="23" stopIfTrue="1">
      <formula>IF(AND($F1&lt;$G1,ISNUMBER($F1),ISNUMBER($G1)),1,0)</formula>
    </cfRule>
  </conditionalFormatting>
  <conditionalFormatting sqref="E1">
    <cfRule type="expression" dxfId="3091" priority="20" stopIfTrue="1">
      <formula>IF(AND($F1&gt;$G1,ISNUMBER($F1),ISNUMBER($G1)),1,0)</formula>
    </cfRule>
    <cfRule type="expression" dxfId="3090" priority="21" stopIfTrue="1">
      <formula>IF(AND($F1&lt;$G1,ISNUMBER($F1),ISNUMBER($G1)),1,0)</formula>
    </cfRule>
    <cfRule type="expression" dxfId="3089" priority="22" stopIfTrue="1">
      <formula>IF(AND($F1=$G1,ISNUMBER($F1),ISNUMBER($G1)),1,0)</formula>
    </cfRule>
  </conditionalFormatting>
  <conditionalFormatting sqref="H1">
    <cfRule type="expression" dxfId="3088" priority="17" stopIfTrue="1">
      <formula>IF(AND($F1&lt;$G1,ISNUMBER($F1),ISNUMBER($G1)),1,0)</formula>
    </cfRule>
    <cfRule type="expression" dxfId="3087" priority="18" stopIfTrue="1">
      <formula>IF(AND($F1&gt;$G1,ISNUMBER($F1),ISNUMBER($G1)),1,0)</formula>
    </cfRule>
    <cfRule type="expression" dxfId="3086" priority="19" stopIfTrue="1">
      <formula>IF(AND($F1=$G1,ISNUMBER($F1),ISNUMBER($G1)),1,0)</formula>
    </cfRule>
  </conditionalFormatting>
  <conditionalFormatting sqref="F1">
    <cfRule type="expression" dxfId="3085" priority="16" stopIfTrue="1">
      <formula>IF(AND($F1&gt;$G1,ISNUMBER($F1),ISNUMBER($G1)),1,0)</formula>
    </cfRule>
  </conditionalFormatting>
  <conditionalFormatting sqref="G1">
    <cfRule type="expression" dxfId="3084" priority="15" stopIfTrue="1">
      <formula>IF(AND($F1&lt;$G1,ISNUMBER($F1),ISNUMBER($G1)),1,0)</formula>
    </cfRule>
  </conditionalFormatting>
  <conditionalFormatting sqref="E1">
    <cfRule type="expression" dxfId="3083" priority="12" stopIfTrue="1">
      <formula>IF(AND($F1&gt;$G1,ISNUMBER($F1),ISNUMBER($G1)),1,0)</formula>
    </cfRule>
    <cfRule type="expression" dxfId="3082" priority="13" stopIfTrue="1">
      <formula>IF(AND($F1&lt;$G1,ISNUMBER($F1),ISNUMBER($G1)),1,0)</formula>
    </cfRule>
    <cfRule type="expression" dxfId="3081" priority="14" stopIfTrue="1">
      <formula>IF(AND($F1=$G1,ISNUMBER($F1),ISNUMBER($G1)),1,0)</formula>
    </cfRule>
  </conditionalFormatting>
  <conditionalFormatting sqref="H1">
    <cfRule type="expression" dxfId="3080" priority="9" stopIfTrue="1">
      <formula>IF(AND($F1&lt;$G1,ISNUMBER($F1),ISNUMBER($G1)),1,0)</formula>
    </cfRule>
    <cfRule type="expression" dxfId="3079" priority="10" stopIfTrue="1">
      <formula>IF(AND($F1&gt;$G1,ISNUMBER($F1),ISNUMBER($G1)),1,0)</formula>
    </cfRule>
    <cfRule type="expression" dxfId="3078" priority="11" stopIfTrue="1">
      <formula>IF(AND($F1=$G1,ISNUMBER($F1),ISNUMBER($G1)),1,0)</formula>
    </cfRule>
  </conditionalFormatting>
  <conditionalFormatting sqref="F1">
    <cfRule type="expression" dxfId="3077" priority="8" stopIfTrue="1">
      <formula>IF(AND($F1&gt;$G1,ISNUMBER($F1),ISNUMBER($G1)),1,0)</formula>
    </cfRule>
  </conditionalFormatting>
  <conditionalFormatting sqref="G1">
    <cfRule type="expression" dxfId="3076" priority="7" stopIfTrue="1">
      <formula>IF(AND($F1&lt;$G1,ISNUMBER($F1),ISNUMBER($G1)),1,0)</formula>
    </cfRule>
  </conditionalFormatting>
  <conditionalFormatting sqref="E1">
    <cfRule type="expression" dxfId="3075" priority="4" stopIfTrue="1">
      <formula>IF(AND($F1&gt;$G1,ISNUMBER($F1),ISNUMBER($G1)),1,0)</formula>
    </cfRule>
    <cfRule type="expression" dxfId="3074" priority="5" stopIfTrue="1">
      <formula>IF(AND($F1&lt;$G1,ISNUMBER($F1),ISNUMBER($G1)),1,0)</formula>
    </cfRule>
    <cfRule type="expression" dxfId="3073" priority="6" stopIfTrue="1">
      <formula>IF(AND($F1=$G1,ISNUMBER($F1),ISNUMBER($G1)),1,0)</formula>
    </cfRule>
  </conditionalFormatting>
  <conditionalFormatting sqref="H1">
    <cfRule type="expression" dxfId="3072" priority="1" stopIfTrue="1">
      <formula>IF(AND($F1&lt;$G1,ISNUMBER($F1),ISNUMBER($G1)),1,0)</formula>
    </cfRule>
    <cfRule type="expression" dxfId="3071" priority="2" stopIfTrue="1">
      <formula>IF(AND($F1&gt;$G1,ISNUMBER($F1),ISNUMBER($G1)),1,0)</formula>
    </cfRule>
    <cfRule type="expression" dxfId="307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2.42578125" bestFit="1" customWidth="1"/>
    <col min="8" max="8" width="10.42578125" bestFit="1" customWidth="1"/>
  </cols>
  <sheetData>
    <row r="1" spans="1:11" ht="15.75">
      <c r="A1" s="8"/>
      <c r="B1" s="9"/>
      <c r="C1" s="69"/>
      <c r="D1" s="11"/>
      <c r="E1" s="23" t="s">
        <v>51</v>
      </c>
      <c r="F1" s="12">
        <v>1</v>
      </c>
      <c r="G1" s="13">
        <v>0</v>
      </c>
      <c r="H1" s="14" t="s">
        <v>53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0</v>
      </c>
      <c r="I6">
        <v>2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069" priority="72" stopIfTrue="1">
      <formula>IF(AND($F1&gt;$G1,ISNUMBER($F1),ISNUMBER($G1)),1,0)</formula>
    </cfRule>
  </conditionalFormatting>
  <conditionalFormatting sqref="G1:G32">
    <cfRule type="expression" dxfId="3068" priority="71" stopIfTrue="1">
      <formula>IF(AND($F1&lt;$G1,ISNUMBER($F1),ISNUMBER($G1)),1,0)</formula>
    </cfRule>
  </conditionalFormatting>
  <conditionalFormatting sqref="E1">
    <cfRule type="expression" dxfId="3067" priority="68" stopIfTrue="1">
      <formula>IF(AND($F1&gt;$G1,ISNUMBER($F1),ISNUMBER($G1)),1,0)</formula>
    </cfRule>
    <cfRule type="expression" dxfId="3066" priority="69" stopIfTrue="1">
      <formula>IF(AND($F1&lt;$G1,ISNUMBER($F1),ISNUMBER($G1)),1,0)</formula>
    </cfRule>
    <cfRule type="expression" dxfId="3065" priority="70" stopIfTrue="1">
      <formula>IF(AND($F1=$G1,ISNUMBER($F1),ISNUMBER($G1)),1,0)</formula>
    </cfRule>
  </conditionalFormatting>
  <conditionalFormatting sqref="H1">
    <cfRule type="expression" dxfId="3064" priority="65" stopIfTrue="1">
      <formula>IF(AND($F1&lt;$G1,ISNUMBER($F1),ISNUMBER($G1)),1,0)</formula>
    </cfRule>
    <cfRule type="expression" dxfId="3063" priority="66" stopIfTrue="1">
      <formula>IF(AND($F1&gt;$G1,ISNUMBER($F1),ISNUMBER($G1)),1,0)</formula>
    </cfRule>
    <cfRule type="expression" dxfId="3062" priority="67" stopIfTrue="1">
      <formula>IF(AND($F1=$G1,ISNUMBER($F1),ISNUMBER($G1)),1,0)</formula>
    </cfRule>
  </conditionalFormatting>
  <conditionalFormatting sqref="F1">
    <cfRule type="expression" dxfId="3061" priority="64" stopIfTrue="1">
      <formula>IF(AND($F1&gt;$G1,ISNUMBER($F1),ISNUMBER($G1)),1,0)</formula>
    </cfRule>
  </conditionalFormatting>
  <conditionalFormatting sqref="G1">
    <cfRule type="expression" dxfId="3060" priority="63" stopIfTrue="1">
      <formula>IF(AND($F1&lt;$G1,ISNUMBER($F1),ISNUMBER($G1)),1,0)</formula>
    </cfRule>
  </conditionalFormatting>
  <conditionalFormatting sqref="E1">
    <cfRule type="expression" dxfId="3059" priority="60" stopIfTrue="1">
      <formula>IF(AND($F1&gt;$G1,ISNUMBER($F1),ISNUMBER($G1)),1,0)</formula>
    </cfRule>
    <cfRule type="expression" dxfId="3058" priority="61" stopIfTrue="1">
      <formula>IF(AND($F1&lt;$G1,ISNUMBER($F1),ISNUMBER($G1)),1,0)</formula>
    </cfRule>
    <cfRule type="expression" dxfId="3057" priority="62" stopIfTrue="1">
      <formula>IF(AND($F1=$G1,ISNUMBER($F1),ISNUMBER($G1)),1,0)</formula>
    </cfRule>
  </conditionalFormatting>
  <conditionalFormatting sqref="H1">
    <cfRule type="expression" dxfId="3056" priority="57" stopIfTrue="1">
      <formula>IF(AND($F1&lt;$G1,ISNUMBER($F1),ISNUMBER($G1)),1,0)</formula>
    </cfRule>
    <cfRule type="expression" dxfId="3055" priority="58" stopIfTrue="1">
      <formula>IF(AND($F1&gt;$G1,ISNUMBER($F1),ISNUMBER($G1)),1,0)</formula>
    </cfRule>
    <cfRule type="expression" dxfId="3054" priority="59" stopIfTrue="1">
      <formula>IF(AND($F1=$G1,ISNUMBER($F1),ISNUMBER($G1)),1,0)</formula>
    </cfRule>
  </conditionalFormatting>
  <conditionalFormatting sqref="F1">
    <cfRule type="expression" dxfId="3053" priority="56" stopIfTrue="1">
      <formula>IF(AND($F1&gt;$G1,ISNUMBER($F1),ISNUMBER($G1)),1,0)</formula>
    </cfRule>
  </conditionalFormatting>
  <conditionalFormatting sqref="G1">
    <cfRule type="expression" dxfId="3052" priority="55" stopIfTrue="1">
      <formula>IF(AND($F1&lt;$G1,ISNUMBER($F1),ISNUMBER($G1)),1,0)</formula>
    </cfRule>
  </conditionalFormatting>
  <conditionalFormatting sqref="E1">
    <cfRule type="expression" dxfId="3051" priority="52" stopIfTrue="1">
      <formula>IF(AND($F1&gt;$G1,ISNUMBER($F1),ISNUMBER($G1)),1,0)</formula>
    </cfRule>
    <cfRule type="expression" dxfId="3050" priority="53" stopIfTrue="1">
      <formula>IF(AND($F1&lt;$G1,ISNUMBER($F1),ISNUMBER($G1)),1,0)</formula>
    </cfRule>
    <cfRule type="expression" dxfId="3049" priority="54" stopIfTrue="1">
      <formula>IF(AND($F1=$G1,ISNUMBER($F1),ISNUMBER($G1)),1,0)</formula>
    </cfRule>
  </conditionalFormatting>
  <conditionalFormatting sqref="H1">
    <cfRule type="expression" dxfId="3048" priority="49" stopIfTrue="1">
      <formula>IF(AND($F1&lt;$G1,ISNUMBER($F1),ISNUMBER($G1)),1,0)</formula>
    </cfRule>
    <cfRule type="expression" dxfId="3047" priority="50" stopIfTrue="1">
      <formula>IF(AND($F1&gt;$G1,ISNUMBER($F1),ISNUMBER($G1)),1,0)</formula>
    </cfRule>
    <cfRule type="expression" dxfId="3046" priority="51" stopIfTrue="1">
      <formula>IF(AND($F1=$G1,ISNUMBER($F1),ISNUMBER($G1)),1,0)</formula>
    </cfRule>
  </conditionalFormatting>
  <conditionalFormatting sqref="F1">
    <cfRule type="expression" dxfId="3045" priority="48" stopIfTrue="1">
      <formula>IF(AND($F1&gt;$G1,ISNUMBER($F1),ISNUMBER($G1)),1,0)</formula>
    </cfRule>
  </conditionalFormatting>
  <conditionalFormatting sqref="G1">
    <cfRule type="expression" dxfId="3044" priority="47" stopIfTrue="1">
      <formula>IF(AND($F1&lt;$G1,ISNUMBER($F1),ISNUMBER($G1)),1,0)</formula>
    </cfRule>
  </conditionalFormatting>
  <conditionalFormatting sqref="E1">
    <cfRule type="expression" dxfId="3043" priority="44" stopIfTrue="1">
      <formula>IF(AND($F1&gt;$G1,ISNUMBER($F1),ISNUMBER($G1)),1,0)</formula>
    </cfRule>
    <cfRule type="expression" dxfId="3042" priority="45" stopIfTrue="1">
      <formula>IF(AND($F1&lt;$G1,ISNUMBER($F1),ISNUMBER($G1)),1,0)</formula>
    </cfRule>
    <cfRule type="expression" dxfId="3041" priority="46" stopIfTrue="1">
      <formula>IF(AND($F1=$G1,ISNUMBER($F1),ISNUMBER($G1)),1,0)</formula>
    </cfRule>
  </conditionalFormatting>
  <conditionalFormatting sqref="H1">
    <cfRule type="expression" dxfId="3040" priority="41" stopIfTrue="1">
      <formula>IF(AND($F1&lt;$G1,ISNUMBER($F1),ISNUMBER($G1)),1,0)</formula>
    </cfRule>
    <cfRule type="expression" dxfId="3039" priority="42" stopIfTrue="1">
      <formula>IF(AND($F1&gt;$G1,ISNUMBER($F1),ISNUMBER($G1)),1,0)</formula>
    </cfRule>
    <cfRule type="expression" dxfId="3038" priority="43" stopIfTrue="1">
      <formula>IF(AND($F1=$G1,ISNUMBER($F1),ISNUMBER($G1)),1,0)</formula>
    </cfRule>
  </conditionalFormatting>
  <conditionalFormatting sqref="F1">
    <cfRule type="expression" dxfId="3037" priority="40" stopIfTrue="1">
      <formula>IF(AND($F1&gt;$G1,ISNUMBER($F1),ISNUMBER($G1)),1,0)</formula>
    </cfRule>
  </conditionalFormatting>
  <conditionalFormatting sqref="G1">
    <cfRule type="expression" dxfId="3036" priority="39" stopIfTrue="1">
      <formula>IF(AND($F1&lt;$G1,ISNUMBER($F1),ISNUMBER($G1)),1,0)</formula>
    </cfRule>
  </conditionalFormatting>
  <conditionalFormatting sqref="E1">
    <cfRule type="expression" dxfId="3035" priority="36" stopIfTrue="1">
      <formula>IF(AND($F1&gt;$G1,ISNUMBER($F1),ISNUMBER($G1)),1,0)</formula>
    </cfRule>
    <cfRule type="expression" dxfId="3034" priority="37" stopIfTrue="1">
      <formula>IF(AND($F1&lt;$G1,ISNUMBER($F1),ISNUMBER($G1)),1,0)</formula>
    </cfRule>
    <cfRule type="expression" dxfId="3033" priority="38" stopIfTrue="1">
      <formula>IF(AND($F1=$G1,ISNUMBER($F1),ISNUMBER($G1)),1,0)</formula>
    </cfRule>
  </conditionalFormatting>
  <conditionalFormatting sqref="H1">
    <cfRule type="expression" dxfId="3032" priority="33" stopIfTrue="1">
      <formula>IF(AND($F1&lt;$G1,ISNUMBER($F1),ISNUMBER($G1)),1,0)</formula>
    </cfRule>
    <cfRule type="expression" dxfId="3031" priority="34" stopIfTrue="1">
      <formula>IF(AND($F1&gt;$G1,ISNUMBER($F1),ISNUMBER($G1)),1,0)</formula>
    </cfRule>
    <cfRule type="expression" dxfId="3030" priority="35" stopIfTrue="1">
      <formula>IF(AND($F1=$G1,ISNUMBER($F1),ISNUMBER($G1)),1,0)</formula>
    </cfRule>
  </conditionalFormatting>
  <conditionalFormatting sqref="F1">
    <cfRule type="expression" dxfId="3029" priority="32" stopIfTrue="1">
      <formula>IF(AND($F1&gt;$G1,ISNUMBER($F1),ISNUMBER($G1)),1,0)</formula>
    </cfRule>
  </conditionalFormatting>
  <conditionalFormatting sqref="G1">
    <cfRule type="expression" dxfId="3028" priority="31" stopIfTrue="1">
      <formula>IF(AND($F1&lt;$G1,ISNUMBER($F1),ISNUMBER($G1)),1,0)</formula>
    </cfRule>
  </conditionalFormatting>
  <conditionalFormatting sqref="E1">
    <cfRule type="expression" dxfId="3027" priority="28" stopIfTrue="1">
      <formula>IF(AND($F1&gt;$G1,ISNUMBER($F1),ISNUMBER($G1)),1,0)</formula>
    </cfRule>
    <cfRule type="expression" dxfId="3026" priority="29" stopIfTrue="1">
      <formula>IF(AND($F1&lt;$G1,ISNUMBER($F1),ISNUMBER($G1)),1,0)</formula>
    </cfRule>
    <cfRule type="expression" dxfId="3025" priority="30" stopIfTrue="1">
      <formula>IF(AND($F1=$G1,ISNUMBER($F1),ISNUMBER($G1)),1,0)</formula>
    </cfRule>
  </conditionalFormatting>
  <conditionalFormatting sqref="H1">
    <cfRule type="expression" dxfId="3024" priority="25" stopIfTrue="1">
      <formula>IF(AND($F1&lt;$G1,ISNUMBER($F1),ISNUMBER($G1)),1,0)</formula>
    </cfRule>
    <cfRule type="expression" dxfId="3023" priority="26" stopIfTrue="1">
      <formula>IF(AND($F1&gt;$G1,ISNUMBER($F1),ISNUMBER($G1)),1,0)</formula>
    </cfRule>
    <cfRule type="expression" dxfId="3022" priority="27" stopIfTrue="1">
      <formula>IF(AND($F1=$G1,ISNUMBER($F1),ISNUMBER($G1)),1,0)</formula>
    </cfRule>
  </conditionalFormatting>
  <conditionalFormatting sqref="F1">
    <cfRule type="expression" dxfId="3021" priority="24" stopIfTrue="1">
      <formula>IF(AND($F1&gt;$G1,ISNUMBER($F1),ISNUMBER($G1)),1,0)</formula>
    </cfRule>
  </conditionalFormatting>
  <conditionalFormatting sqref="G1">
    <cfRule type="expression" dxfId="3020" priority="23" stopIfTrue="1">
      <formula>IF(AND($F1&lt;$G1,ISNUMBER($F1),ISNUMBER($G1)),1,0)</formula>
    </cfRule>
  </conditionalFormatting>
  <conditionalFormatting sqref="E1">
    <cfRule type="expression" dxfId="3019" priority="20" stopIfTrue="1">
      <formula>IF(AND($F1&gt;$G1,ISNUMBER($F1),ISNUMBER($G1)),1,0)</formula>
    </cfRule>
    <cfRule type="expression" dxfId="3018" priority="21" stopIfTrue="1">
      <formula>IF(AND($F1&lt;$G1,ISNUMBER($F1),ISNUMBER($G1)),1,0)</formula>
    </cfRule>
    <cfRule type="expression" dxfId="3017" priority="22" stopIfTrue="1">
      <formula>IF(AND($F1=$G1,ISNUMBER($F1),ISNUMBER($G1)),1,0)</formula>
    </cfRule>
  </conditionalFormatting>
  <conditionalFormatting sqref="H1">
    <cfRule type="expression" dxfId="3016" priority="17" stopIfTrue="1">
      <formula>IF(AND($F1&lt;$G1,ISNUMBER($F1),ISNUMBER($G1)),1,0)</formula>
    </cfRule>
    <cfRule type="expression" dxfId="3015" priority="18" stopIfTrue="1">
      <formula>IF(AND($F1&gt;$G1,ISNUMBER($F1),ISNUMBER($G1)),1,0)</formula>
    </cfRule>
    <cfRule type="expression" dxfId="3014" priority="19" stopIfTrue="1">
      <formula>IF(AND($F1=$G1,ISNUMBER($F1),ISNUMBER($G1)),1,0)</formula>
    </cfRule>
  </conditionalFormatting>
  <conditionalFormatting sqref="F1">
    <cfRule type="expression" dxfId="3013" priority="16" stopIfTrue="1">
      <formula>IF(AND($F1&gt;$G1,ISNUMBER($F1),ISNUMBER($G1)),1,0)</formula>
    </cfRule>
  </conditionalFormatting>
  <conditionalFormatting sqref="G1">
    <cfRule type="expression" dxfId="3012" priority="15" stopIfTrue="1">
      <formula>IF(AND($F1&lt;$G1,ISNUMBER($F1),ISNUMBER($G1)),1,0)</formula>
    </cfRule>
  </conditionalFormatting>
  <conditionalFormatting sqref="E1">
    <cfRule type="expression" dxfId="3011" priority="12" stopIfTrue="1">
      <formula>IF(AND($F1&gt;$G1,ISNUMBER($F1),ISNUMBER($G1)),1,0)</formula>
    </cfRule>
    <cfRule type="expression" dxfId="3010" priority="13" stopIfTrue="1">
      <formula>IF(AND($F1&lt;$G1,ISNUMBER($F1),ISNUMBER($G1)),1,0)</formula>
    </cfRule>
    <cfRule type="expression" dxfId="3009" priority="14" stopIfTrue="1">
      <formula>IF(AND($F1=$G1,ISNUMBER($F1),ISNUMBER($G1)),1,0)</formula>
    </cfRule>
  </conditionalFormatting>
  <conditionalFormatting sqref="H1">
    <cfRule type="expression" dxfId="3008" priority="9" stopIfTrue="1">
      <formula>IF(AND($F1&lt;$G1,ISNUMBER($F1),ISNUMBER($G1)),1,0)</formula>
    </cfRule>
    <cfRule type="expression" dxfId="3007" priority="10" stopIfTrue="1">
      <formula>IF(AND($F1&gt;$G1,ISNUMBER($F1),ISNUMBER($G1)),1,0)</formula>
    </cfRule>
    <cfRule type="expression" dxfId="3006" priority="11" stopIfTrue="1">
      <formula>IF(AND($F1=$G1,ISNUMBER($F1),ISNUMBER($G1)),1,0)</formula>
    </cfRule>
  </conditionalFormatting>
  <conditionalFormatting sqref="F1">
    <cfRule type="expression" dxfId="3005" priority="8" stopIfTrue="1">
      <formula>IF(AND($F1&gt;$G1,ISNUMBER($F1),ISNUMBER($G1)),1,0)</formula>
    </cfRule>
  </conditionalFormatting>
  <conditionalFormatting sqref="G1">
    <cfRule type="expression" dxfId="3004" priority="7" stopIfTrue="1">
      <formula>IF(AND($F1&lt;$G1,ISNUMBER($F1),ISNUMBER($G1)),1,0)</formula>
    </cfRule>
  </conditionalFormatting>
  <conditionalFormatting sqref="E1">
    <cfRule type="expression" dxfId="3003" priority="4" stopIfTrue="1">
      <formula>IF(AND($F1&gt;$G1,ISNUMBER($F1),ISNUMBER($G1)),1,0)</formula>
    </cfRule>
    <cfRule type="expression" dxfId="3002" priority="5" stopIfTrue="1">
      <formula>IF(AND($F1&lt;$G1,ISNUMBER($F1),ISNUMBER($G1)),1,0)</formula>
    </cfRule>
    <cfRule type="expression" dxfId="3001" priority="6" stopIfTrue="1">
      <formula>IF(AND($F1=$G1,ISNUMBER($F1),ISNUMBER($G1)),1,0)</formula>
    </cfRule>
  </conditionalFormatting>
  <conditionalFormatting sqref="H1">
    <cfRule type="expression" dxfId="3000" priority="1" stopIfTrue="1">
      <formula>IF(AND($F1&lt;$G1,ISNUMBER($F1),ISNUMBER($G1)),1,0)</formula>
    </cfRule>
    <cfRule type="expression" dxfId="2999" priority="2" stopIfTrue="1">
      <formula>IF(AND($F1&gt;$G1,ISNUMBER($F1),ISNUMBER($G1)),1,0)</formula>
    </cfRule>
    <cfRule type="expression" dxfId="299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8" sqref="I8"/>
    </sheetView>
  </sheetViews>
  <sheetFormatPr defaultRowHeight="15"/>
  <cols>
    <col min="5" max="5" width="13.28515625" bestFit="1" customWidth="1"/>
    <col min="8" max="8" width="9.7109375" bestFit="1" customWidth="1"/>
  </cols>
  <sheetData>
    <row r="1" spans="1:11" ht="15.75">
      <c r="A1" s="8"/>
      <c r="B1" s="9"/>
      <c r="C1" s="69"/>
      <c r="D1" s="11"/>
      <c r="E1" s="23" t="s">
        <v>14</v>
      </c>
      <c r="F1" s="12">
        <v>0</v>
      </c>
      <c r="G1" s="13">
        <v>3</v>
      </c>
      <c r="H1" s="14" t="s">
        <v>10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3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2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3</v>
      </c>
      <c r="I5">
        <v>2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997" priority="72" stopIfTrue="1">
      <formula>IF(AND($F1&gt;$G1,ISNUMBER($F1),ISNUMBER($G1)),1,0)</formula>
    </cfRule>
  </conditionalFormatting>
  <conditionalFormatting sqref="G1:G32">
    <cfRule type="expression" dxfId="2996" priority="71" stopIfTrue="1">
      <formula>IF(AND($F1&lt;$G1,ISNUMBER($F1),ISNUMBER($G1)),1,0)</formula>
    </cfRule>
  </conditionalFormatting>
  <conditionalFormatting sqref="E1">
    <cfRule type="expression" dxfId="2995" priority="68" stopIfTrue="1">
      <formula>IF(AND($F1&gt;$G1,ISNUMBER($F1),ISNUMBER($G1)),1,0)</formula>
    </cfRule>
    <cfRule type="expression" dxfId="2994" priority="69" stopIfTrue="1">
      <formula>IF(AND($F1&lt;$G1,ISNUMBER($F1),ISNUMBER($G1)),1,0)</formula>
    </cfRule>
    <cfRule type="expression" dxfId="2993" priority="70" stopIfTrue="1">
      <formula>IF(AND($F1=$G1,ISNUMBER($F1),ISNUMBER($G1)),1,0)</formula>
    </cfRule>
  </conditionalFormatting>
  <conditionalFormatting sqref="H1">
    <cfRule type="expression" dxfId="2992" priority="65" stopIfTrue="1">
      <formula>IF(AND($F1&lt;$G1,ISNUMBER($F1),ISNUMBER($G1)),1,0)</formula>
    </cfRule>
    <cfRule type="expression" dxfId="2991" priority="66" stopIfTrue="1">
      <formula>IF(AND($F1&gt;$G1,ISNUMBER($F1),ISNUMBER($G1)),1,0)</formula>
    </cfRule>
    <cfRule type="expression" dxfId="2990" priority="67" stopIfTrue="1">
      <formula>IF(AND($F1=$G1,ISNUMBER($F1),ISNUMBER($G1)),1,0)</formula>
    </cfRule>
  </conditionalFormatting>
  <conditionalFormatting sqref="F1">
    <cfRule type="expression" dxfId="2989" priority="64" stopIfTrue="1">
      <formula>IF(AND($F1&gt;$G1,ISNUMBER($F1),ISNUMBER($G1)),1,0)</formula>
    </cfRule>
  </conditionalFormatting>
  <conditionalFormatting sqref="G1">
    <cfRule type="expression" dxfId="2988" priority="63" stopIfTrue="1">
      <formula>IF(AND($F1&lt;$G1,ISNUMBER($F1),ISNUMBER($G1)),1,0)</formula>
    </cfRule>
  </conditionalFormatting>
  <conditionalFormatting sqref="E1">
    <cfRule type="expression" dxfId="2987" priority="60" stopIfTrue="1">
      <formula>IF(AND($F1&gt;$G1,ISNUMBER($F1),ISNUMBER($G1)),1,0)</formula>
    </cfRule>
    <cfRule type="expression" dxfId="2986" priority="61" stopIfTrue="1">
      <formula>IF(AND($F1&lt;$G1,ISNUMBER($F1),ISNUMBER($G1)),1,0)</formula>
    </cfRule>
    <cfRule type="expression" dxfId="2985" priority="62" stopIfTrue="1">
      <formula>IF(AND($F1=$G1,ISNUMBER($F1),ISNUMBER($G1)),1,0)</formula>
    </cfRule>
  </conditionalFormatting>
  <conditionalFormatting sqref="H1">
    <cfRule type="expression" dxfId="2984" priority="57" stopIfTrue="1">
      <formula>IF(AND($F1&lt;$G1,ISNUMBER($F1),ISNUMBER($G1)),1,0)</formula>
    </cfRule>
    <cfRule type="expression" dxfId="2983" priority="58" stopIfTrue="1">
      <formula>IF(AND($F1&gt;$G1,ISNUMBER($F1),ISNUMBER($G1)),1,0)</formula>
    </cfRule>
    <cfRule type="expression" dxfId="2982" priority="59" stopIfTrue="1">
      <formula>IF(AND($F1=$G1,ISNUMBER($F1),ISNUMBER($G1)),1,0)</formula>
    </cfRule>
  </conditionalFormatting>
  <conditionalFormatting sqref="F1">
    <cfRule type="expression" dxfId="2981" priority="56" stopIfTrue="1">
      <formula>IF(AND($F1&gt;$G1,ISNUMBER($F1),ISNUMBER($G1)),1,0)</formula>
    </cfRule>
  </conditionalFormatting>
  <conditionalFormatting sqref="G1">
    <cfRule type="expression" dxfId="2980" priority="55" stopIfTrue="1">
      <formula>IF(AND($F1&lt;$G1,ISNUMBER($F1),ISNUMBER($G1)),1,0)</formula>
    </cfRule>
  </conditionalFormatting>
  <conditionalFormatting sqref="E1">
    <cfRule type="expression" dxfId="2979" priority="52" stopIfTrue="1">
      <formula>IF(AND($F1&gt;$G1,ISNUMBER($F1),ISNUMBER($G1)),1,0)</formula>
    </cfRule>
    <cfRule type="expression" dxfId="2978" priority="53" stopIfTrue="1">
      <formula>IF(AND($F1&lt;$G1,ISNUMBER($F1),ISNUMBER($G1)),1,0)</formula>
    </cfRule>
    <cfRule type="expression" dxfId="2977" priority="54" stopIfTrue="1">
      <formula>IF(AND($F1=$G1,ISNUMBER($F1),ISNUMBER($G1)),1,0)</formula>
    </cfRule>
  </conditionalFormatting>
  <conditionalFormatting sqref="H1">
    <cfRule type="expression" dxfId="2976" priority="49" stopIfTrue="1">
      <formula>IF(AND($F1&lt;$G1,ISNUMBER($F1),ISNUMBER($G1)),1,0)</formula>
    </cfRule>
    <cfRule type="expression" dxfId="2975" priority="50" stopIfTrue="1">
      <formula>IF(AND($F1&gt;$G1,ISNUMBER($F1),ISNUMBER($G1)),1,0)</formula>
    </cfRule>
    <cfRule type="expression" dxfId="2974" priority="51" stopIfTrue="1">
      <formula>IF(AND($F1=$G1,ISNUMBER($F1),ISNUMBER($G1)),1,0)</formula>
    </cfRule>
  </conditionalFormatting>
  <conditionalFormatting sqref="F1">
    <cfRule type="expression" dxfId="2973" priority="48" stopIfTrue="1">
      <formula>IF(AND($F1&gt;$G1,ISNUMBER($F1),ISNUMBER($G1)),1,0)</formula>
    </cfRule>
  </conditionalFormatting>
  <conditionalFormatting sqref="G1">
    <cfRule type="expression" dxfId="2972" priority="47" stopIfTrue="1">
      <formula>IF(AND($F1&lt;$G1,ISNUMBER($F1),ISNUMBER($G1)),1,0)</formula>
    </cfRule>
  </conditionalFormatting>
  <conditionalFormatting sqref="E1">
    <cfRule type="expression" dxfId="2971" priority="44" stopIfTrue="1">
      <formula>IF(AND($F1&gt;$G1,ISNUMBER($F1),ISNUMBER($G1)),1,0)</formula>
    </cfRule>
    <cfRule type="expression" dxfId="2970" priority="45" stopIfTrue="1">
      <formula>IF(AND($F1&lt;$G1,ISNUMBER($F1),ISNUMBER($G1)),1,0)</formula>
    </cfRule>
    <cfRule type="expression" dxfId="2969" priority="46" stopIfTrue="1">
      <formula>IF(AND($F1=$G1,ISNUMBER($F1),ISNUMBER($G1)),1,0)</formula>
    </cfRule>
  </conditionalFormatting>
  <conditionalFormatting sqref="H1">
    <cfRule type="expression" dxfId="2968" priority="41" stopIfTrue="1">
      <formula>IF(AND($F1&lt;$G1,ISNUMBER($F1),ISNUMBER($G1)),1,0)</formula>
    </cfRule>
    <cfRule type="expression" dxfId="2967" priority="42" stopIfTrue="1">
      <formula>IF(AND($F1&gt;$G1,ISNUMBER($F1),ISNUMBER($G1)),1,0)</formula>
    </cfRule>
    <cfRule type="expression" dxfId="2966" priority="43" stopIfTrue="1">
      <formula>IF(AND($F1=$G1,ISNUMBER($F1),ISNUMBER($G1)),1,0)</formula>
    </cfRule>
  </conditionalFormatting>
  <conditionalFormatting sqref="F1">
    <cfRule type="expression" dxfId="2965" priority="40" stopIfTrue="1">
      <formula>IF(AND($F1&gt;$G1,ISNUMBER($F1),ISNUMBER($G1)),1,0)</formula>
    </cfRule>
  </conditionalFormatting>
  <conditionalFormatting sqref="G1">
    <cfRule type="expression" dxfId="2964" priority="39" stopIfTrue="1">
      <formula>IF(AND($F1&lt;$G1,ISNUMBER($F1),ISNUMBER($G1)),1,0)</formula>
    </cfRule>
  </conditionalFormatting>
  <conditionalFormatting sqref="E1">
    <cfRule type="expression" dxfId="2963" priority="36" stopIfTrue="1">
      <formula>IF(AND($F1&gt;$G1,ISNUMBER($F1),ISNUMBER($G1)),1,0)</formula>
    </cfRule>
    <cfRule type="expression" dxfId="2962" priority="37" stopIfTrue="1">
      <formula>IF(AND($F1&lt;$G1,ISNUMBER($F1),ISNUMBER($G1)),1,0)</formula>
    </cfRule>
    <cfRule type="expression" dxfId="2961" priority="38" stopIfTrue="1">
      <formula>IF(AND($F1=$G1,ISNUMBER($F1),ISNUMBER($G1)),1,0)</formula>
    </cfRule>
  </conditionalFormatting>
  <conditionalFormatting sqref="H1">
    <cfRule type="expression" dxfId="2960" priority="33" stopIfTrue="1">
      <formula>IF(AND($F1&lt;$G1,ISNUMBER($F1),ISNUMBER($G1)),1,0)</formula>
    </cfRule>
    <cfRule type="expression" dxfId="2959" priority="34" stopIfTrue="1">
      <formula>IF(AND($F1&gt;$G1,ISNUMBER($F1),ISNUMBER($G1)),1,0)</formula>
    </cfRule>
    <cfRule type="expression" dxfId="2958" priority="35" stopIfTrue="1">
      <formula>IF(AND($F1=$G1,ISNUMBER($F1),ISNUMBER($G1)),1,0)</formula>
    </cfRule>
  </conditionalFormatting>
  <conditionalFormatting sqref="F1">
    <cfRule type="expression" dxfId="2957" priority="32" stopIfTrue="1">
      <formula>IF(AND($F1&gt;$G1,ISNUMBER($F1),ISNUMBER($G1)),1,0)</formula>
    </cfRule>
  </conditionalFormatting>
  <conditionalFormatting sqref="G1">
    <cfRule type="expression" dxfId="2956" priority="31" stopIfTrue="1">
      <formula>IF(AND($F1&lt;$G1,ISNUMBER($F1),ISNUMBER($G1)),1,0)</formula>
    </cfRule>
  </conditionalFormatting>
  <conditionalFormatting sqref="E1">
    <cfRule type="expression" dxfId="2955" priority="28" stopIfTrue="1">
      <formula>IF(AND($F1&gt;$G1,ISNUMBER($F1),ISNUMBER($G1)),1,0)</formula>
    </cfRule>
    <cfRule type="expression" dxfId="2954" priority="29" stopIfTrue="1">
      <formula>IF(AND($F1&lt;$G1,ISNUMBER($F1),ISNUMBER($G1)),1,0)</formula>
    </cfRule>
    <cfRule type="expression" dxfId="2953" priority="30" stopIfTrue="1">
      <formula>IF(AND($F1=$G1,ISNUMBER($F1),ISNUMBER($G1)),1,0)</formula>
    </cfRule>
  </conditionalFormatting>
  <conditionalFormatting sqref="H1">
    <cfRule type="expression" dxfId="2952" priority="25" stopIfTrue="1">
      <formula>IF(AND($F1&lt;$G1,ISNUMBER($F1),ISNUMBER($G1)),1,0)</formula>
    </cfRule>
    <cfRule type="expression" dxfId="2951" priority="26" stopIfTrue="1">
      <formula>IF(AND($F1&gt;$G1,ISNUMBER($F1),ISNUMBER($G1)),1,0)</formula>
    </cfRule>
    <cfRule type="expression" dxfId="2950" priority="27" stopIfTrue="1">
      <formula>IF(AND($F1=$G1,ISNUMBER($F1),ISNUMBER($G1)),1,0)</formula>
    </cfRule>
  </conditionalFormatting>
  <conditionalFormatting sqref="F1">
    <cfRule type="expression" dxfId="2949" priority="24" stopIfTrue="1">
      <formula>IF(AND($F1&gt;$G1,ISNUMBER($F1),ISNUMBER($G1)),1,0)</formula>
    </cfRule>
  </conditionalFormatting>
  <conditionalFormatting sqref="G1">
    <cfRule type="expression" dxfId="2948" priority="23" stopIfTrue="1">
      <formula>IF(AND($F1&lt;$G1,ISNUMBER($F1),ISNUMBER($G1)),1,0)</formula>
    </cfRule>
  </conditionalFormatting>
  <conditionalFormatting sqref="E1">
    <cfRule type="expression" dxfId="2947" priority="20" stopIfTrue="1">
      <formula>IF(AND($F1&gt;$G1,ISNUMBER($F1),ISNUMBER($G1)),1,0)</formula>
    </cfRule>
    <cfRule type="expression" dxfId="2946" priority="21" stopIfTrue="1">
      <formula>IF(AND($F1&lt;$G1,ISNUMBER($F1),ISNUMBER($G1)),1,0)</formula>
    </cfRule>
    <cfRule type="expression" dxfId="2945" priority="22" stopIfTrue="1">
      <formula>IF(AND($F1=$G1,ISNUMBER($F1),ISNUMBER($G1)),1,0)</formula>
    </cfRule>
  </conditionalFormatting>
  <conditionalFormatting sqref="H1">
    <cfRule type="expression" dxfId="2944" priority="17" stopIfTrue="1">
      <formula>IF(AND($F1&lt;$G1,ISNUMBER($F1),ISNUMBER($G1)),1,0)</formula>
    </cfRule>
    <cfRule type="expression" dxfId="2943" priority="18" stopIfTrue="1">
      <formula>IF(AND($F1&gt;$G1,ISNUMBER($F1),ISNUMBER($G1)),1,0)</formula>
    </cfRule>
    <cfRule type="expression" dxfId="2942" priority="19" stopIfTrue="1">
      <formula>IF(AND($F1=$G1,ISNUMBER($F1),ISNUMBER($G1)),1,0)</formula>
    </cfRule>
  </conditionalFormatting>
  <conditionalFormatting sqref="F1">
    <cfRule type="expression" dxfId="2941" priority="16" stopIfTrue="1">
      <formula>IF(AND($F1&gt;$G1,ISNUMBER($F1),ISNUMBER($G1)),1,0)</formula>
    </cfRule>
  </conditionalFormatting>
  <conditionalFormatting sqref="G1">
    <cfRule type="expression" dxfId="2940" priority="15" stopIfTrue="1">
      <formula>IF(AND($F1&lt;$G1,ISNUMBER($F1),ISNUMBER($G1)),1,0)</formula>
    </cfRule>
  </conditionalFormatting>
  <conditionalFormatting sqref="E1">
    <cfRule type="expression" dxfId="2939" priority="12" stopIfTrue="1">
      <formula>IF(AND($F1&gt;$G1,ISNUMBER($F1),ISNUMBER($G1)),1,0)</formula>
    </cfRule>
    <cfRule type="expression" dxfId="2938" priority="13" stopIfTrue="1">
      <formula>IF(AND($F1&lt;$G1,ISNUMBER($F1),ISNUMBER($G1)),1,0)</formula>
    </cfRule>
    <cfRule type="expression" dxfId="2937" priority="14" stopIfTrue="1">
      <formula>IF(AND($F1=$G1,ISNUMBER($F1),ISNUMBER($G1)),1,0)</formula>
    </cfRule>
  </conditionalFormatting>
  <conditionalFormatting sqref="H1">
    <cfRule type="expression" dxfId="2936" priority="9" stopIfTrue="1">
      <formula>IF(AND($F1&lt;$G1,ISNUMBER($F1),ISNUMBER($G1)),1,0)</formula>
    </cfRule>
    <cfRule type="expression" dxfId="2935" priority="10" stopIfTrue="1">
      <formula>IF(AND($F1&gt;$G1,ISNUMBER($F1),ISNUMBER($G1)),1,0)</formula>
    </cfRule>
    <cfRule type="expression" dxfId="2934" priority="11" stopIfTrue="1">
      <formula>IF(AND($F1=$G1,ISNUMBER($F1),ISNUMBER($G1)),1,0)</formula>
    </cfRule>
  </conditionalFormatting>
  <conditionalFormatting sqref="F1">
    <cfRule type="expression" dxfId="2933" priority="8" stopIfTrue="1">
      <formula>IF(AND($F1&gt;$G1,ISNUMBER($F1),ISNUMBER($G1)),1,0)</formula>
    </cfRule>
  </conditionalFormatting>
  <conditionalFormatting sqref="G1">
    <cfRule type="expression" dxfId="2932" priority="7" stopIfTrue="1">
      <formula>IF(AND($F1&lt;$G1,ISNUMBER($F1),ISNUMBER($G1)),1,0)</formula>
    </cfRule>
  </conditionalFormatting>
  <conditionalFormatting sqref="E1">
    <cfRule type="expression" dxfId="2931" priority="4" stopIfTrue="1">
      <formula>IF(AND($F1&gt;$G1,ISNUMBER($F1),ISNUMBER($G1)),1,0)</formula>
    </cfRule>
    <cfRule type="expression" dxfId="2930" priority="5" stopIfTrue="1">
      <formula>IF(AND($F1&lt;$G1,ISNUMBER($F1),ISNUMBER($G1)),1,0)</formula>
    </cfRule>
    <cfRule type="expression" dxfId="2929" priority="6" stopIfTrue="1">
      <formula>IF(AND($F1=$G1,ISNUMBER($F1),ISNUMBER($G1)),1,0)</formula>
    </cfRule>
  </conditionalFormatting>
  <conditionalFormatting sqref="H1">
    <cfRule type="expression" dxfId="2928" priority="1" stopIfTrue="1">
      <formula>IF(AND($F1&lt;$G1,ISNUMBER($F1),ISNUMBER($G1)),1,0)</formula>
    </cfRule>
    <cfRule type="expression" dxfId="2927" priority="2" stopIfTrue="1">
      <formula>IF(AND($F1&gt;$G1,ISNUMBER($F1),ISNUMBER($G1)),1,0)</formula>
    </cfRule>
    <cfRule type="expression" dxfId="292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0" sqref="I10"/>
    </sheetView>
  </sheetViews>
  <sheetFormatPr defaultRowHeight="15"/>
  <cols>
    <col min="5" max="5" width="16.28515625" bestFit="1" customWidth="1"/>
    <col min="8" max="8" width="9.42578125" bestFit="1" customWidth="1"/>
  </cols>
  <sheetData>
    <row r="1" spans="1:11" ht="15.75">
      <c r="A1" s="8"/>
      <c r="B1" s="9"/>
      <c r="C1" s="69"/>
      <c r="D1" s="11"/>
      <c r="E1" s="23" t="s">
        <v>11</v>
      </c>
      <c r="F1" s="12">
        <v>2</v>
      </c>
      <c r="G1" s="13">
        <v>0</v>
      </c>
      <c r="H1" s="14" t="s">
        <v>13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2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2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925" priority="72" stopIfTrue="1">
      <formula>IF(AND($F1&gt;$G1,ISNUMBER($F1),ISNUMBER($G1)),1,0)</formula>
    </cfRule>
  </conditionalFormatting>
  <conditionalFormatting sqref="G1:G32">
    <cfRule type="expression" dxfId="2924" priority="71" stopIfTrue="1">
      <formula>IF(AND($F1&lt;$G1,ISNUMBER($F1),ISNUMBER($G1)),1,0)</formula>
    </cfRule>
  </conditionalFormatting>
  <conditionalFormatting sqref="E1">
    <cfRule type="expression" dxfId="2923" priority="68" stopIfTrue="1">
      <formula>IF(AND($F1&gt;$G1,ISNUMBER($F1),ISNUMBER($G1)),1,0)</formula>
    </cfRule>
    <cfRule type="expression" dxfId="2922" priority="69" stopIfTrue="1">
      <formula>IF(AND($F1&lt;$G1,ISNUMBER($F1),ISNUMBER($G1)),1,0)</formula>
    </cfRule>
    <cfRule type="expression" dxfId="2921" priority="70" stopIfTrue="1">
      <formula>IF(AND($F1=$G1,ISNUMBER($F1),ISNUMBER($G1)),1,0)</formula>
    </cfRule>
  </conditionalFormatting>
  <conditionalFormatting sqref="H1">
    <cfRule type="expression" dxfId="2920" priority="65" stopIfTrue="1">
      <formula>IF(AND($F1&lt;$G1,ISNUMBER($F1),ISNUMBER($G1)),1,0)</formula>
    </cfRule>
    <cfRule type="expression" dxfId="2919" priority="66" stopIfTrue="1">
      <formula>IF(AND($F1&gt;$G1,ISNUMBER($F1),ISNUMBER($G1)),1,0)</formula>
    </cfRule>
    <cfRule type="expression" dxfId="2918" priority="67" stopIfTrue="1">
      <formula>IF(AND($F1=$G1,ISNUMBER($F1),ISNUMBER($G1)),1,0)</formula>
    </cfRule>
  </conditionalFormatting>
  <conditionalFormatting sqref="F1">
    <cfRule type="expression" dxfId="2917" priority="64" stopIfTrue="1">
      <formula>IF(AND($F1&gt;$G1,ISNUMBER($F1),ISNUMBER($G1)),1,0)</formula>
    </cfRule>
  </conditionalFormatting>
  <conditionalFormatting sqref="G1">
    <cfRule type="expression" dxfId="2916" priority="63" stopIfTrue="1">
      <formula>IF(AND($F1&lt;$G1,ISNUMBER($F1),ISNUMBER($G1)),1,0)</formula>
    </cfRule>
  </conditionalFormatting>
  <conditionalFormatting sqref="E1">
    <cfRule type="expression" dxfId="2915" priority="60" stopIfTrue="1">
      <formula>IF(AND($F1&gt;$G1,ISNUMBER($F1),ISNUMBER($G1)),1,0)</formula>
    </cfRule>
    <cfRule type="expression" dxfId="2914" priority="61" stopIfTrue="1">
      <formula>IF(AND($F1&lt;$G1,ISNUMBER($F1),ISNUMBER($G1)),1,0)</formula>
    </cfRule>
    <cfRule type="expression" dxfId="2913" priority="62" stopIfTrue="1">
      <formula>IF(AND($F1=$G1,ISNUMBER($F1),ISNUMBER($G1)),1,0)</formula>
    </cfRule>
  </conditionalFormatting>
  <conditionalFormatting sqref="H1">
    <cfRule type="expression" dxfId="2912" priority="57" stopIfTrue="1">
      <formula>IF(AND($F1&lt;$G1,ISNUMBER($F1),ISNUMBER($G1)),1,0)</formula>
    </cfRule>
    <cfRule type="expression" dxfId="2911" priority="58" stopIfTrue="1">
      <formula>IF(AND($F1&gt;$G1,ISNUMBER($F1),ISNUMBER($G1)),1,0)</formula>
    </cfRule>
    <cfRule type="expression" dxfId="2910" priority="59" stopIfTrue="1">
      <formula>IF(AND($F1=$G1,ISNUMBER($F1),ISNUMBER($G1)),1,0)</formula>
    </cfRule>
  </conditionalFormatting>
  <conditionalFormatting sqref="F1">
    <cfRule type="expression" dxfId="2909" priority="56" stopIfTrue="1">
      <formula>IF(AND($F1&gt;$G1,ISNUMBER($F1),ISNUMBER($G1)),1,0)</formula>
    </cfRule>
  </conditionalFormatting>
  <conditionalFormatting sqref="G1">
    <cfRule type="expression" dxfId="2908" priority="55" stopIfTrue="1">
      <formula>IF(AND($F1&lt;$G1,ISNUMBER($F1),ISNUMBER($G1)),1,0)</formula>
    </cfRule>
  </conditionalFormatting>
  <conditionalFormatting sqref="E1">
    <cfRule type="expression" dxfId="2907" priority="52" stopIfTrue="1">
      <formula>IF(AND($F1&gt;$G1,ISNUMBER($F1),ISNUMBER($G1)),1,0)</formula>
    </cfRule>
    <cfRule type="expression" dxfId="2906" priority="53" stopIfTrue="1">
      <formula>IF(AND($F1&lt;$G1,ISNUMBER($F1),ISNUMBER($G1)),1,0)</formula>
    </cfRule>
    <cfRule type="expression" dxfId="2905" priority="54" stopIfTrue="1">
      <formula>IF(AND($F1=$G1,ISNUMBER($F1),ISNUMBER($G1)),1,0)</formula>
    </cfRule>
  </conditionalFormatting>
  <conditionalFormatting sqref="H1">
    <cfRule type="expression" dxfId="2904" priority="49" stopIfTrue="1">
      <formula>IF(AND($F1&lt;$G1,ISNUMBER($F1),ISNUMBER($G1)),1,0)</formula>
    </cfRule>
    <cfRule type="expression" dxfId="2903" priority="50" stopIfTrue="1">
      <formula>IF(AND($F1&gt;$G1,ISNUMBER($F1),ISNUMBER($G1)),1,0)</formula>
    </cfRule>
    <cfRule type="expression" dxfId="2902" priority="51" stopIfTrue="1">
      <formula>IF(AND($F1=$G1,ISNUMBER($F1),ISNUMBER($G1)),1,0)</formula>
    </cfRule>
  </conditionalFormatting>
  <conditionalFormatting sqref="F1">
    <cfRule type="expression" dxfId="2901" priority="48" stopIfTrue="1">
      <formula>IF(AND($F1&gt;$G1,ISNUMBER($F1),ISNUMBER($G1)),1,0)</formula>
    </cfRule>
  </conditionalFormatting>
  <conditionalFormatting sqref="G1">
    <cfRule type="expression" dxfId="2900" priority="47" stopIfTrue="1">
      <formula>IF(AND($F1&lt;$G1,ISNUMBER($F1),ISNUMBER($G1)),1,0)</formula>
    </cfRule>
  </conditionalFormatting>
  <conditionalFormatting sqref="E1">
    <cfRule type="expression" dxfId="2899" priority="44" stopIfTrue="1">
      <formula>IF(AND($F1&gt;$G1,ISNUMBER($F1),ISNUMBER($G1)),1,0)</formula>
    </cfRule>
    <cfRule type="expression" dxfId="2898" priority="45" stopIfTrue="1">
      <formula>IF(AND($F1&lt;$G1,ISNUMBER($F1),ISNUMBER($G1)),1,0)</formula>
    </cfRule>
    <cfRule type="expression" dxfId="2897" priority="46" stopIfTrue="1">
      <formula>IF(AND($F1=$G1,ISNUMBER($F1),ISNUMBER($G1)),1,0)</formula>
    </cfRule>
  </conditionalFormatting>
  <conditionalFormatting sqref="H1">
    <cfRule type="expression" dxfId="2896" priority="41" stopIfTrue="1">
      <formula>IF(AND($F1&lt;$G1,ISNUMBER($F1),ISNUMBER($G1)),1,0)</formula>
    </cfRule>
    <cfRule type="expression" dxfId="2895" priority="42" stopIfTrue="1">
      <formula>IF(AND($F1&gt;$G1,ISNUMBER($F1),ISNUMBER($G1)),1,0)</formula>
    </cfRule>
    <cfRule type="expression" dxfId="2894" priority="43" stopIfTrue="1">
      <formula>IF(AND($F1=$G1,ISNUMBER($F1),ISNUMBER($G1)),1,0)</formula>
    </cfRule>
  </conditionalFormatting>
  <conditionalFormatting sqref="F1">
    <cfRule type="expression" dxfId="2893" priority="40" stopIfTrue="1">
      <formula>IF(AND($F1&gt;$G1,ISNUMBER($F1),ISNUMBER($G1)),1,0)</formula>
    </cfRule>
  </conditionalFormatting>
  <conditionalFormatting sqref="G1">
    <cfRule type="expression" dxfId="2892" priority="39" stopIfTrue="1">
      <formula>IF(AND($F1&lt;$G1,ISNUMBER($F1),ISNUMBER($G1)),1,0)</formula>
    </cfRule>
  </conditionalFormatting>
  <conditionalFormatting sqref="E1">
    <cfRule type="expression" dxfId="2891" priority="36" stopIfTrue="1">
      <formula>IF(AND($F1&gt;$G1,ISNUMBER($F1),ISNUMBER($G1)),1,0)</formula>
    </cfRule>
    <cfRule type="expression" dxfId="2890" priority="37" stopIfTrue="1">
      <formula>IF(AND($F1&lt;$G1,ISNUMBER($F1),ISNUMBER($G1)),1,0)</formula>
    </cfRule>
    <cfRule type="expression" dxfId="2889" priority="38" stopIfTrue="1">
      <formula>IF(AND($F1=$G1,ISNUMBER($F1),ISNUMBER($G1)),1,0)</formula>
    </cfRule>
  </conditionalFormatting>
  <conditionalFormatting sqref="H1">
    <cfRule type="expression" dxfId="2888" priority="33" stopIfTrue="1">
      <formula>IF(AND($F1&lt;$G1,ISNUMBER($F1),ISNUMBER($G1)),1,0)</formula>
    </cfRule>
    <cfRule type="expression" dxfId="2887" priority="34" stopIfTrue="1">
      <formula>IF(AND($F1&gt;$G1,ISNUMBER($F1),ISNUMBER($G1)),1,0)</formula>
    </cfRule>
    <cfRule type="expression" dxfId="2886" priority="35" stopIfTrue="1">
      <formula>IF(AND($F1=$G1,ISNUMBER($F1),ISNUMBER($G1)),1,0)</formula>
    </cfRule>
  </conditionalFormatting>
  <conditionalFormatting sqref="F1">
    <cfRule type="expression" dxfId="2885" priority="32" stopIfTrue="1">
      <formula>IF(AND($F1&gt;$G1,ISNUMBER($F1),ISNUMBER($G1)),1,0)</formula>
    </cfRule>
  </conditionalFormatting>
  <conditionalFormatting sqref="G1">
    <cfRule type="expression" dxfId="2884" priority="31" stopIfTrue="1">
      <formula>IF(AND($F1&lt;$G1,ISNUMBER($F1),ISNUMBER($G1)),1,0)</formula>
    </cfRule>
  </conditionalFormatting>
  <conditionalFormatting sqref="E1">
    <cfRule type="expression" dxfId="2883" priority="28" stopIfTrue="1">
      <formula>IF(AND($F1&gt;$G1,ISNUMBER($F1),ISNUMBER($G1)),1,0)</formula>
    </cfRule>
    <cfRule type="expression" dxfId="2882" priority="29" stopIfTrue="1">
      <formula>IF(AND($F1&lt;$G1,ISNUMBER($F1),ISNUMBER($G1)),1,0)</formula>
    </cfRule>
    <cfRule type="expression" dxfId="2881" priority="30" stopIfTrue="1">
      <formula>IF(AND($F1=$G1,ISNUMBER($F1),ISNUMBER($G1)),1,0)</formula>
    </cfRule>
  </conditionalFormatting>
  <conditionalFormatting sqref="H1">
    <cfRule type="expression" dxfId="2880" priority="25" stopIfTrue="1">
      <formula>IF(AND($F1&lt;$G1,ISNUMBER($F1),ISNUMBER($G1)),1,0)</formula>
    </cfRule>
    <cfRule type="expression" dxfId="2879" priority="26" stopIfTrue="1">
      <formula>IF(AND($F1&gt;$G1,ISNUMBER($F1),ISNUMBER($G1)),1,0)</formula>
    </cfRule>
    <cfRule type="expression" dxfId="2878" priority="27" stopIfTrue="1">
      <formula>IF(AND($F1=$G1,ISNUMBER($F1),ISNUMBER($G1)),1,0)</formula>
    </cfRule>
  </conditionalFormatting>
  <conditionalFormatting sqref="F1">
    <cfRule type="expression" dxfId="2877" priority="24" stopIfTrue="1">
      <formula>IF(AND($F1&gt;$G1,ISNUMBER($F1),ISNUMBER($G1)),1,0)</formula>
    </cfRule>
  </conditionalFormatting>
  <conditionalFormatting sqref="G1">
    <cfRule type="expression" dxfId="2876" priority="23" stopIfTrue="1">
      <formula>IF(AND($F1&lt;$G1,ISNUMBER($F1),ISNUMBER($G1)),1,0)</formula>
    </cfRule>
  </conditionalFormatting>
  <conditionalFormatting sqref="E1">
    <cfRule type="expression" dxfId="2875" priority="20" stopIfTrue="1">
      <formula>IF(AND($F1&gt;$G1,ISNUMBER($F1),ISNUMBER($G1)),1,0)</formula>
    </cfRule>
    <cfRule type="expression" dxfId="2874" priority="21" stopIfTrue="1">
      <formula>IF(AND($F1&lt;$G1,ISNUMBER($F1),ISNUMBER($G1)),1,0)</formula>
    </cfRule>
    <cfRule type="expression" dxfId="2873" priority="22" stopIfTrue="1">
      <formula>IF(AND($F1=$G1,ISNUMBER($F1),ISNUMBER($G1)),1,0)</formula>
    </cfRule>
  </conditionalFormatting>
  <conditionalFormatting sqref="H1">
    <cfRule type="expression" dxfId="2872" priority="17" stopIfTrue="1">
      <formula>IF(AND($F1&lt;$G1,ISNUMBER($F1),ISNUMBER($G1)),1,0)</formula>
    </cfRule>
    <cfRule type="expression" dxfId="2871" priority="18" stopIfTrue="1">
      <formula>IF(AND($F1&gt;$G1,ISNUMBER($F1),ISNUMBER($G1)),1,0)</formula>
    </cfRule>
    <cfRule type="expression" dxfId="2870" priority="19" stopIfTrue="1">
      <formula>IF(AND($F1=$G1,ISNUMBER($F1),ISNUMBER($G1)),1,0)</formula>
    </cfRule>
  </conditionalFormatting>
  <conditionalFormatting sqref="F1">
    <cfRule type="expression" dxfId="2869" priority="16" stopIfTrue="1">
      <formula>IF(AND($F1&gt;$G1,ISNUMBER($F1),ISNUMBER($G1)),1,0)</formula>
    </cfRule>
  </conditionalFormatting>
  <conditionalFormatting sqref="G1">
    <cfRule type="expression" dxfId="2868" priority="15" stopIfTrue="1">
      <formula>IF(AND($F1&lt;$G1,ISNUMBER($F1),ISNUMBER($G1)),1,0)</formula>
    </cfRule>
  </conditionalFormatting>
  <conditionalFormatting sqref="E1">
    <cfRule type="expression" dxfId="2867" priority="12" stopIfTrue="1">
      <formula>IF(AND($F1&gt;$G1,ISNUMBER($F1),ISNUMBER($G1)),1,0)</formula>
    </cfRule>
    <cfRule type="expression" dxfId="2866" priority="13" stopIfTrue="1">
      <formula>IF(AND($F1&lt;$G1,ISNUMBER($F1),ISNUMBER($G1)),1,0)</formula>
    </cfRule>
    <cfRule type="expression" dxfId="2865" priority="14" stopIfTrue="1">
      <formula>IF(AND($F1=$G1,ISNUMBER($F1),ISNUMBER($G1)),1,0)</formula>
    </cfRule>
  </conditionalFormatting>
  <conditionalFormatting sqref="H1">
    <cfRule type="expression" dxfId="2864" priority="9" stopIfTrue="1">
      <formula>IF(AND($F1&lt;$G1,ISNUMBER($F1),ISNUMBER($G1)),1,0)</formula>
    </cfRule>
    <cfRule type="expression" dxfId="2863" priority="10" stopIfTrue="1">
      <formula>IF(AND($F1&gt;$G1,ISNUMBER($F1),ISNUMBER($G1)),1,0)</formula>
    </cfRule>
    <cfRule type="expression" dxfId="2862" priority="11" stopIfTrue="1">
      <formula>IF(AND($F1=$G1,ISNUMBER($F1),ISNUMBER($G1)),1,0)</formula>
    </cfRule>
  </conditionalFormatting>
  <conditionalFormatting sqref="F1">
    <cfRule type="expression" dxfId="2861" priority="8" stopIfTrue="1">
      <formula>IF(AND($F1&gt;$G1,ISNUMBER($F1),ISNUMBER($G1)),1,0)</formula>
    </cfRule>
  </conditionalFormatting>
  <conditionalFormatting sqref="G1">
    <cfRule type="expression" dxfId="2860" priority="7" stopIfTrue="1">
      <formula>IF(AND($F1&lt;$G1,ISNUMBER($F1),ISNUMBER($G1)),1,0)</formula>
    </cfRule>
  </conditionalFormatting>
  <conditionalFormatting sqref="E1">
    <cfRule type="expression" dxfId="2859" priority="4" stopIfTrue="1">
      <formula>IF(AND($F1&gt;$G1,ISNUMBER($F1),ISNUMBER($G1)),1,0)</formula>
    </cfRule>
    <cfRule type="expression" dxfId="2858" priority="5" stopIfTrue="1">
      <formula>IF(AND($F1&lt;$G1,ISNUMBER($F1),ISNUMBER($G1)),1,0)</formula>
    </cfRule>
    <cfRule type="expression" dxfId="2857" priority="6" stopIfTrue="1">
      <formula>IF(AND($F1=$G1,ISNUMBER($F1),ISNUMBER($G1)),1,0)</formula>
    </cfRule>
  </conditionalFormatting>
  <conditionalFormatting sqref="H1">
    <cfRule type="expression" dxfId="2856" priority="1" stopIfTrue="1">
      <formula>IF(AND($F1&lt;$G1,ISNUMBER($F1),ISNUMBER($G1)),1,0)</formula>
    </cfRule>
    <cfRule type="expression" dxfId="2855" priority="2" stopIfTrue="1">
      <formula>IF(AND($F1&gt;$G1,ISNUMBER($F1),ISNUMBER($G1)),1,0)</formula>
    </cfRule>
    <cfRule type="expression" dxfId="285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2" sqref="I2"/>
    </sheetView>
  </sheetViews>
  <sheetFormatPr defaultRowHeight="15"/>
  <cols>
    <col min="5" max="5" width="14.42578125" bestFit="1" customWidth="1"/>
    <col min="8" max="8" width="9.7109375" bestFit="1" customWidth="1"/>
  </cols>
  <sheetData>
    <row r="1" spans="1:11" ht="15.75">
      <c r="A1" s="8"/>
      <c r="B1" s="9"/>
      <c r="C1" s="69"/>
      <c r="D1" s="11"/>
      <c r="E1" s="23" t="s">
        <v>8</v>
      </c>
      <c r="F1" s="12">
        <v>1</v>
      </c>
      <c r="G1" s="13">
        <v>4</v>
      </c>
      <c r="H1" s="14" t="s">
        <v>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3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3</v>
      </c>
      <c r="I3">
        <v>1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0</v>
      </c>
      <c r="G5" s="13">
        <v>3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853" priority="72" stopIfTrue="1">
      <formula>IF(AND($F1&gt;$G1,ISNUMBER($F1),ISNUMBER($G1)),1,0)</formula>
    </cfRule>
  </conditionalFormatting>
  <conditionalFormatting sqref="G1:G32">
    <cfRule type="expression" dxfId="2852" priority="71" stopIfTrue="1">
      <formula>IF(AND($F1&lt;$G1,ISNUMBER($F1),ISNUMBER($G1)),1,0)</formula>
    </cfRule>
  </conditionalFormatting>
  <conditionalFormatting sqref="E1">
    <cfRule type="expression" dxfId="2851" priority="68" stopIfTrue="1">
      <formula>IF(AND($F1&gt;$G1,ISNUMBER($F1),ISNUMBER($G1)),1,0)</formula>
    </cfRule>
    <cfRule type="expression" dxfId="2850" priority="69" stopIfTrue="1">
      <formula>IF(AND($F1&lt;$G1,ISNUMBER($F1),ISNUMBER($G1)),1,0)</formula>
    </cfRule>
    <cfRule type="expression" dxfId="2849" priority="70" stopIfTrue="1">
      <formula>IF(AND($F1=$G1,ISNUMBER($F1),ISNUMBER($G1)),1,0)</formula>
    </cfRule>
  </conditionalFormatting>
  <conditionalFormatting sqref="H1">
    <cfRule type="expression" dxfId="2848" priority="65" stopIfTrue="1">
      <formula>IF(AND($F1&lt;$G1,ISNUMBER($F1),ISNUMBER($G1)),1,0)</formula>
    </cfRule>
    <cfRule type="expression" dxfId="2847" priority="66" stopIfTrue="1">
      <formula>IF(AND($F1&gt;$G1,ISNUMBER($F1),ISNUMBER($G1)),1,0)</formula>
    </cfRule>
    <cfRule type="expression" dxfId="2846" priority="67" stopIfTrue="1">
      <formula>IF(AND($F1=$G1,ISNUMBER($F1),ISNUMBER($G1)),1,0)</formula>
    </cfRule>
  </conditionalFormatting>
  <conditionalFormatting sqref="F1">
    <cfRule type="expression" dxfId="2845" priority="64" stopIfTrue="1">
      <formula>IF(AND($F1&gt;$G1,ISNUMBER($F1),ISNUMBER($G1)),1,0)</formula>
    </cfRule>
  </conditionalFormatting>
  <conditionalFormatting sqref="G1">
    <cfRule type="expression" dxfId="2844" priority="63" stopIfTrue="1">
      <formula>IF(AND($F1&lt;$G1,ISNUMBER($F1),ISNUMBER($G1)),1,0)</formula>
    </cfRule>
  </conditionalFormatting>
  <conditionalFormatting sqref="E1">
    <cfRule type="expression" dxfId="2843" priority="60" stopIfTrue="1">
      <formula>IF(AND($F1&gt;$G1,ISNUMBER($F1),ISNUMBER($G1)),1,0)</formula>
    </cfRule>
    <cfRule type="expression" dxfId="2842" priority="61" stopIfTrue="1">
      <formula>IF(AND($F1&lt;$G1,ISNUMBER($F1),ISNUMBER($G1)),1,0)</formula>
    </cfRule>
    <cfRule type="expression" dxfId="2841" priority="62" stopIfTrue="1">
      <formula>IF(AND($F1=$G1,ISNUMBER($F1),ISNUMBER($G1)),1,0)</formula>
    </cfRule>
  </conditionalFormatting>
  <conditionalFormatting sqref="H1">
    <cfRule type="expression" dxfId="2840" priority="57" stopIfTrue="1">
      <formula>IF(AND($F1&lt;$G1,ISNUMBER($F1),ISNUMBER($G1)),1,0)</formula>
    </cfRule>
    <cfRule type="expression" dxfId="2839" priority="58" stopIfTrue="1">
      <formula>IF(AND($F1&gt;$G1,ISNUMBER($F1),ISNUMBER($G1)),1,0)</formula>
    </cfRule>
    <cfRule type="expression" dxfId="2838" priority="59" stopIfTrue="1">
      <formula>IF(AND($F1=$G1,ISNUMBER($F1),ISNUMBER($G1)),1,0)</formula>
    </cfRule>
  </conditionalFormatting>
  <conditionalFormatting sqref="F1">
    <cfRule type="expression" dxfId="2837" priority="56" stopIfTrue="1">
      <formula>IF(AND($F1&gt;$G1,ISNUMBER($F1),ISNUMBER($G1)),1,0)</formula>
    </cfRule>
  </conditionalFormatting>
  <conditionalFormatting sqref="G1">
    <cfRule type="expression" dxfId="2836" priority="55" stopIfTrue="1">
      <formula>IF(AND($F1&lt;$G1,ISNUMBER($F1),ISNUMBER($G1)),1,0)</formula>
    </cfRule>
  </conditionalFormatting>
  <conditionalFormatting sqref="E1">
    <cfRule type="expression" dxfId="2835" priority="52" stopIfTrue="1">
      <formula>IF(AND($F1&gt;$G1,ISNUMBER($F1),ISNUMBER($G1)),1,0)</formula>
    </cfRule>
    <cfRule type="expression" dxfId="2834" priority="53" stopIfTrue="1">
      <formula>IF(AND($F1&lt;$G1,ISNUMBER($F1),ISNUMBER($G1)),1,0)</formula>
    </cfRule>
    <cfRule type="expression" dxfId="2833" priority="54" stopIfTrue="1">
      <formula>IF(AND($F1=$G1,ISNUMBER($F1),ISNUMBER($G1)),1,0)</formula>
    </cfRule>
  </conditionalFormatting>
  <conditionalFormatting sqref="H1">
    <cfRule type="expression" dxfId="2832" priority="49" stopIfTrue="1">
      <formula>IF(AND($F1&lt;$G1,ISNUMBER($F1),ISNUMBER($G1)),1,0)</formula>
    </cfRule>
    <cfRule type="expression" dxfId="2831" priority="50" stopIfTrue="1">
      <formula>IF(AND($F1&gt;$G1,ISNUMBER($F1),ISNUMBER($G1)),1,0)</formula>
    </cfRule>
    <cfRule type="expression" dxfId="2830" priority="51" stopIfTrue="1">
      <formula>IF(AND($F1=$G1,ISNUMBER($F1),ISNUMBER($G1)),1,0)</formula>
    </cfRule>
  </conditionalFormatting>
  <conditionalFormatting sqref="F1">
    <cfRule type="expression" dxfId="2829" priority="48" stopIfTrue="1">
      <formula>IF(AND($F1&gt;$G1,ISNUMBER($F1),ISNUMBER($G1)),1,0)</formula>
    </cfRule>
  </conditionalFormatting>
  <conditionalFormatting sqref="G1">
    <cfRule type="expression" dxfId="2828" priority="47" stopIfTrue="1">
      <formula>IF(AND($F1&lt;$G1,ISNUMBER($F1),ISNUMBER($G1)),1,0)</formula>
    </cfRule>
  </conditionalFormatting>
  <conditionalFormatting sqref="E1">
    <cfRule type="expression" dxfId="2827" priority="44" stopIfTrue="1">
      <formula>IF(AND($F1&gt;$G1,ISNUMBER($F1),ISNUMBER($G1)),1,0)</formula>
    </cfRule>
    <cfRule type="expression" dxfId="2826" priority="45" stopIfTrue="1">
      <formula>IF(AND($F1&lt;$G1,ISNUMBER($F1),ISNUMBER($G1)),1,0)</formula>
    </cfRule>
    <cfRule type="expression" dxfId="2825" priority="46" stopIfTrue="1">
      <formula>IF(AND($F1=$G1,ISNUMBER($F1),ISNUMBER($G1)),1,0)</formula>
    </cfRule>
  </conditionalFormatting>
  <conditionalFormatting sqref="H1">
    <cfRule type="expression" dxfId="2824" priority="41" stopIfTrue="1">
      <formula>IF(AND($F1&lt;$G1,ISNUMBER($F1),ISNUMBER($G1)),1,0)</formula>
    </cfRule>
    <cfRule type="expression" dxfId="2823" priority="42" stopIfTrue="1">
      <formula>IF(AND($F1&gt;$G1,ISNUMBER($F1),ISNUMBER($G1)),1,0)</formula>
    </cfRule>
    <cfRule type="expression" dxfId="2822" priority="43" stopIfTrue="1">
      <formula>IF(AND($F1=$G1,ISNUMBER($F1),ISNUMBER($G1)),1,0)</formula>
    </cfRule>
  </conditionalFormatting>
  <conditionalFormatting sqref="F1">
    <cfRule type="expression" dxfId="2821" priority="40" stopIfTrue="1">
      <formula>IF(AND($F1&gt;$G1,ISNUMBER($F1),ISNUMBER($G1)),1,0)</formula>
    </cfRule>
  </conditionalFormatting>
  <conditionalFormatting sqref="G1">
    <cfRule type="expression" dxfId="2820" priority="39" stopIfTrue="1">
      <formula>IF(AND($F1&lt;$G1,ISNUMBER($F1),ISNUMBER($G1)),1,0)</formula>
    </cfRule>
  </conditionalFormatting>
  <conditionalFormatting sqref="E1">
    <cfRule type="expression" dxfId="2819" priority="36" stopIfTrue="1">
      <formula>IF(AND($F1&gt;$G1,ISNUMBER($F1),ISNUMBER($G1)),1,0)</formula>
    </cfRule>
    <cfRule type="expression" dxfId="2818" priority="37" stopIfTrue="1">
      <formula>IF(AND($F1&lt;$G1,ISNUMBER($F1),ISNUMBER($G1)),1,0)</formula>
    </cfRule>
    <cfRule type="expression" dxfId="2817" priority="38" stopIfTrue="1">
      <formula>IF(AND($F1=$G1,ISNUMBER($F1),ISNUMBER($G1)),1,0)</formula>
    </cfRule>
  </conditionalFormatting>
  <conditionalFormatting sqref="H1">
    <cfRule type="expression" dxfId="2816" priority="33" stopIfTrue="1">
      <formula>IF(AND($F1&lt;$G1,ISNUMBER($F1),ISNUMBER($G1)),1,0)</formula>
    </cfRule>
    <cfRule type="expression" dxfId="2815" priority="34" stopIfTrue="1">
      <formula>IF(AND($F1&gt;$G1,ISNUMBER($F1),ISNUMBER($G1)),1,0)</formula>
    </cfRule>
    <cfRule type="expression" dxfId="2814" priority="35" stopIfTrue="1">
      <formula>IF(AND($F1=$G1,ISNUMBER($F1),ISNUMBER($G1)),1,0)</formula>
    </cfRule>
  </conditionalFormatting>
  <conditionalFormatting sqref="F1">
    <cfRule type="expression" dxfId="2813" priority="32" stopIfTrue="1">
      <formula>IF(AND($F1&gt;$G1,ISNUMBER($F1),ISNUMBER($G1)),1,0)</formula>
    </cfRule>
  </conditionalFormatting>
  <conditionalFormatting sqref="G1">
    <cfRule type="expression" dxfId="2812" priority="31" stopIfTrue="1">
      <formula>IF(AND($F1&lt;$G1,ISNUMBER($F1),ISNUMBER($G1)),1,0)</formula>
    </cfRule>
  </conditionalFormatting>
  <conditionalFormatting sqref="E1">
    <cfRule type="expression" dxfId="2811" priority="28" stopIfTrue="1">
      <formula>IF(AND($F1&gt;$G1,ISNUMBER($F1),ISNUMBER($G1)),1,0)</formula>
    </cfRule>
    <cfRule type="expression" dxfId="2810" priority="29" stopIfTrue="1">
      <formula>IF(AND($F1&lt;$G1,ISNUMBER($F1),ISNUMBER($G1)),1,0)</formula>
    </cfRule>
    <cfRule type="expression" dxfId="2809" priority="30" stopIfTrue="1">
      <formula>IF(AND($F1=$G1,ISNUMBER($F1),ISNUMBER($G1)),1,0)</formula>
    </cfRule>
  </conditionalFormatting>
  <conditionalFormatting sqref="H1">
    <cfRule type="expression" dxfId="2808" priority="25" stopIfTrue="1">
      <formula>IF(AND($F1&lt;$G1,ISNUMBER($F1),ISNUMBER($G1)),1,0)</formula>
    </cfRule>
    <cfRule type="expression" dxfId="2807" priority="26" stopIfTrue="1">
      <formula>IF(AND($F1&gt;$G1,ISNUMBER($F1),ISNUMBER($G1)),1,0)</formula>
    </cfRule>
    <cfRule type="expression" dxfId="2806" priority="27" stopIfTrue="1">
      <formula>IF(AND($F1=$G1,ISNUMBER($F1),ISNUMBER($G1)),1,0)</formula>
    </cfRule>
  </conditionalFormatting>
  <conditionalFormatting sqref="F1">
    <cfRule type="expression" dxfId="2805" priority="24" stopIfTrue="1">
      <formula>IF(AND($F1&gt;$G1,ISNUMBER($F1),ISNUMBER($G1)),1,0)</formula>
    </cfRule>
  </conditionalFormatting>
  <conditionalFormatting sqref="G1">
    <cfRule type="expression" dxfId="2804" priority="23" stopIfTrue="1">
      <formula>IF(AND($F1&lt;$G1,ISNUMBER($F1),ISNUMBER($G1)),1,0)</formula>
    </cfRule>
  </conditionalFormatting>
  <conditionalFormatting sqref="E1">
    <cfRule type="expression" dxfId="2803" priority="20" stopIfTrue="1">
      <formula>IF(AND($F1&gt;$G1,ISNUMBER($F1),ISNUMBER($G1)),1,0)</formula>
    </cfRule>
    <cfRule type="expression" dxfId="2802" priority="21" stopIfTrue="1">
      <formula>IF(AND($F1&lt;$G1,ISNUMBER($F1),ISNUMBER($G1)),1,0)</formula>
    </cfRule>
    <cfRule type="expression" dxfId="2801" priority="22" stopIfTrue="1">
      <formula>IF(AND($F1=$G1,ISNUMBER($F1),ISNUMBER($G1)),1,0)</formula>
    </cfRule>
  </conditionalFormatting>
  <conditionalFormatting sqref="H1">
    <cfRule type="expression" dxfId="2800" priority="17" stopIfTrue="1">
      <formula>IF(AND($F1&lt;$G1,ISNUMBER($F1),ISNUMBER($G1)),1,0)</formula>
    </cfRule>
    <cfRule type="expression" dxfId="2799" priority="18" stopIfTrue="1">
      <formula>IF(AND($F1&gt;$G1,ISNUMBER($F1),ISNUMBER($G1)),1,0)</formula>
    </cfRule>
    <cfRule type="expression" dxfId="2798" priority="19" stopIfTrue="1">
      <formula>IF(AND($F1=$G1,ISNUMBER($F1),ISNUMBER($G1)),1,0)</formula>
    </cfRule>
  </conditionalFormatting>
  <conditionalFormatting sqref="F1">
    <cfRule type="expression" dxfId="2797" priority="16" stopIfTrue="1">
      <formula>IF(AND($F1&gt;$G1,ISNUMBER($F1),ISNUMBER($G1)),1,0)</formula>
    </cfRule>
  </conditionalFormatting>
  <conditionalFormatting sqref="G1">
    <cfRule type="expression" dxfId="2796" priority="15" stopIfTrue="1">
      <formula>IF(AND($F1&lt;$G1,ISNUMBER($F1),ISNUMBER($G1)),1,0)</formula>
    </cfRule>
  </conditionalFormatting>
  <conditionalFormatting sqref="E1">
    <cfRule type="expression" dxfId="2795" priority="12" stopIfTrue="1">
      <formula>IF(AND($F1&gt;$G1,ISNUMBER($F1),ISNUMBER($G1)),1,0)</formula>
    </cfRule>
    <cfRule type="expression" dxfId="2794" priority="13" stopIfTrue="1">
      <formula>IF(AND($F1&lt;$G1,ISNUMBER($F1),ISNUMBER($G1)),1,0)</formula>
    </cfRule>
    <cfRule type="expression" dxfId="2793" priority="14" stopIfTrue="1">
      <formula>IF(AND($F1=$G1,ISNUMBER($F1),ISNUMBER($G1)),1,0)</formula>
    </cfRule>
  </conditionalFormatting>
  <conditionalFormatting sqref="H1">
    <cfRule type="expression" dxfId="2792" priority="9" stopIfTrue="1">
      <formula>IF(AND($F1&lt;$G1,ISNUMBER($F1),ISNUMBER($G1)),1,0)</formula>
    </cfRule>
    <cfRule type="expression" dxfId="2791" priority="10" stopIfTrue="1">
      <formula>IF(AND($F1&gt;$G1,ISNUMBER($F1),ISNUMBER($G1)),1,0)</formula>
    </cfRule>
    <cfRule type="expression" dxfId="2790" priority="11" stopIfTrue="1">
      <formula>IF(AND($F1=$G1,ISNUMBER($F1),ISNUMBER($G1)),1,0)</formula>
    </cfRule>
  </conditionalFormatting>
  <conditionalFormatting sqref="F1">
    <cfRule type="expression" dxfId="2789" priority="8" stopIfTrue="1">
      <formula>IF(AND($F1&gt;$G1,ISNUMBER($F1),ISNUMBER($G1)),1,0)</formula>
    </cfRule>
  </conditionalFormatting>
  <conditionalFormatting sqref="G1">
    <cfRule type="expression" dxfId="2788" priority="7" stopIfTrue="1">
      <formula>IF(AND($F1&lt;$G1,ISNUMBER($F1),ISNUMBER($G1)),1,0)</formula>
    </cfRule>
  </conditionalFormatting>
  <conditionalFormatting sqref="E1">
    <cfRule type="expression" dxfId="2787" priority="4" stopIfTrue="1">
      <formula>IF(AND($F1&gt;$G1,ISNUMBER($F1),ISNUMBER($G1)),1,0)</formula>
    </cfRule>
    <cfRule type="expression" dxfId="2786" priority="5" stopIfTrue="1">
      <formula>IF(AND($F1&lt;$G1,ISNUMBER($F1),ISNUMBER($G1)),1,0)</formula>
    </cfRule>
    <cfRule type="expression" dxfId="2785" priority="6" stopIfTrue="1">
      <formula>IF(AND($F1=$G1,ISNUMBER($F1),ISNUMBER($G1)),1,0)</formula>
    </cfRule>
  </conditionalFormatting>
  <conditionalFormatting sqref="H1">
    <cfRule type="expression" dxfId="2784" priority="1" stopIfTrue="1">
      <formula>IF(AND($F1&lt;$G1,ISNUMBER($F1),ISNUMBER($G1)),1,0)</formula>
    </cfRule>
    <cfRule type="expression" dxfId="2783" priority="2" stopIfTrue="1">
      <formula>IF(AND($F1&gt;$G1,ISNUMBER($F1),ISNUMBER($G1)),1,0)</formula>
    </cfRule>
    <cfRule type="expression" dxfId="278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K33" sqref="A1:K33"/>
    </sheetView>
  </sheetViews>
  <sheetFormatPr defaultRowHeight="15"/>
  <cols>
    <col min="5" max="5" width="11.5703125" bestFit="1" customWidth="1"/>
    <col min="8" max="8" width="11.28515625" bestFit="1" customWidth="1"/>
  </cols>
  <sheetData>
    <row r="1" spans="1:11" ht="15.75">
      <c r="A1" s="8"/>
      <c r="B1" s="9"/>
      <c r="C1" s="69"/>
      <c r="D1" s="11"/>
      <c r="E1" s="23" t="s">
        <v>3</v>
      </c>
      <c r="F1" s="12">
        <v>1</v>
      </c>
      <c r="G1" s="13">
        <v>3</v>
      </c>
      <c r="H1" s="14" t="s">
        <v>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2</v>
      </c>
      <c r="G6" s="13">
        <v>0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781" priority="80" stopIfTrue="1">
      <formula>IF(AND($F1&gt;$G1,ISNUMBER($F1),ISNUMBER($G1)),1,0)</formula>
    </cfRule>
  </conditionalFormatting>
  <conditionalFormatting sqref="G1:G32">
    <cfRule type="expression" dxfId="2780" priority="79" stopIfTrue="1">
      <formula>IF(AND($F1&lt;$G1,ISNUMBER($F1),ISNUMBER($G1)),1,0)</formula>
    </cfRule>
  </conditionalFormatting>
  <conditionalFormatting sqref="E1">
    <cfRule type="expression" dxfId="2779" priority="76" stopIfTrue="1">
      <formula>IF(AND($F1&gt;$G1,ISNUMBER($F1),ISNUMBER($G1)),1,0)</formula>
    </cfRule>
    <cfRule type="expression" dxfId="2778" priority="77" stopIfTrue="1">
      <formula>IF(AND($F1&lt;$G1,ISNUMBER($F1),ISNUMBER($G1)),1,0)</formula>
    </cfRule>
    <cfRule type="expression" dxfId="2777" priority="78" stopIfTrue="1">
      <formula>IF(AND($F1=$G1,ISNUMBER($F1),ISNUMBER($G1)),1,0)</formula>
    </cfRule>
  </conditionalFormatting>
  <conditionalFormatting sqref="H1">
    <cfRule type="expression" dxfId="2776" priority="73" stopIfTrue="1">
      <formula>IF(AND($F1&lt;$G1,ISNUMBER($F1),ISNUMBER($G1)),1,0)</formula>
    </cfRule>
    <cfRule type="expression" dxfId="2775" priority="74" stopIfTrue="1">
      <formula>IF(AND($F1&gt;$G1,ISNUMBER($F1),ISNUMBER($G1)),1,0)</formula>
    </cfRule>
    <cfRule type="expression" dxfId="2774" priority="75" stopIfTrue="1">
      <formula>IF(AND($F1=$G1,ISNUMBER($F1),ISNUMBER($G1)),1,0)</formula>
    </cfRule>
  </conditionalFormatting>
  <conditionalFormatting sqref="F1">
    <cfRule type="expression" dxfId="2773" priority="72" stopIfTrue="1">
      <formula>IF(AND($F1&gt;$G1,ISNUMBER($F1),ISNUMBER($G1)),1,0)</formula>
    </cfRule>
  </conditionalFormatting>
  <conditionalFormatting sqref="G1">
    <cfRule type="expression" dxfId="2772" priority="71" stopIfTrue="1">
      <formula>IF(AND($F1&lt;$G1,ISNUMBER($F1),ISNUMBER($G1)),1,0)</formula>
    </cfRule>
  </conditionalFormatting>
  <conditionalFormatting sqref="E1">
    <cfRule type="expression" dxfId="2771" priority="68" stopIfTrue="1">
      <formula>IF(AND($F1&gt;$G1,ISNUMBER($F1),ISNUMBER($G1)),1,0)</formula>
    </cfRule>
    <cfRule type="expression" dxfId="2770" priority="69" stopIfTrue="1">
      <formula>IF(AND($F1&lt;$G1,ISNUMBER($F1),ISNUMBER($G1)),1,0)</formula>
    </cfRule>
    <cfRule type="expression" dxfId="2769" priority="70" stopIfTrue="1">
      <formula>IF(AND($F1=$G1,ISNUMBER($F1),ISNUMBER($G1)),1,0)</formula>
    </cfRule>
  </conditionalFormatting>
  <conditionalFormatting sqref="H1">
    <cfRule type="expression" dxfId="2768" priority="65" stopIfTrue="1">
      <formula>IF(AND($F1&lt;$G1,ISNUMBER($F1),ISNUMBER($G1)),1,0)</formula>
    </cfRule>
    <cfRule type="expression" dxfId="2767" priority="66" stopIfTrue="1">
      <formula>IF(AND($F1&gt;$G1,ISNUMBER($F1),ISNUMBER($G1)),1,0)</formula>
    </cfRule>
    <cfRule type="expression" dxfId="2766" priority="67" stopIfTrue="1">
      <formula>IF(AND($F1=$G1,ISNUMBER($F1),ISNUMBER($G1)),1,0)</formula>
    </cfRule>
  </conditionalFormatting>
  <conditionalFormatting sqref="F1">
    <cfRule type="expression" dxfId="2765" priority="64" stopIfTrue="1">
      <formula>IF(AND($F1&gt;$G1,ISNUMBER($F1),ISNUMBER($G1)),1,0)</formula>
    </cfRule>
  </conditionalFormatting>
  <conditionalFormatting sqref="G1">
    <cfRule type="expression" dxfId="2764" priority="63" stopIfTrue="1">
      <formula>IF(AND($F1&lt;$G1,ISNUMBER($F1),ISNUMBER($G1)),1,0)</formula>
    </cfRule>
  </conditionalFormatting>
  <conditionalFormatting sqref="E1">
    <cfRule type="expression" dxfId="2763" priority="60" stopIfTrue="1">
      <formula>IF(AND($F1&gt;$G1,ISNUMBER($F1),ISNUMBER($G1)),1,0)</formula>
    </cfRule>
    <cfRule type="expression" dxfId="2762" priority="61" stopIfTrue="1">
      <formula>IF(AND($F1&lt;$G1,ISNUMBER($F1),ISNUMBER($G1)),1,0)</formula>
    </cfRule>
    <cfRule type="expression" dxfId="2761" priority="62" stopIfTrue="1">
      <formula>IF(AND($F1=$G1,ISNUMBER($F1),ISNUMBER($G1)),1,0)</formula>
    </cfRule>
  </conditionalFormatting>
  <conditionalFormatting sqref="H1">
    <cfRule type="expression" dxfId="2760" priority="57" stopIfTrue="1">
      <formula>IF(AND($F1&lt;$G1,ISNUMBER($F1),ISNUMBER($G1)),1,0)</formula>
    </cfRule>
    <cfRule type="expression" dxfId="2759" priority="58" stopIfTrue="1">
      <formula>IF(AND($F1&gt;$G1,ISNUMBER($F1),ISNUMBER($G1)),1,0)</formula>
    </cfRule>
    <cfRule type="expression" dxfId="2758" priority="59" stopIfTrue="1">
      <formula>IF(AND($F1=$G1,ISNUMBER($F1),ISNUMBER($G1)),1,0)</formula>
    </cfRule>
  </conditionalFormatting>
  <conditionalFormatting sqref="F1">
    <cfRule type="expression" dxfId="2757" priority="56" stopIfTrue="1">
      <formula>IF(AND($F1&gt;$G1,ISNUMBER($F1),ISNUMBER($G1)),1,0)</formula>
    </cfRule>
  </conditionalFormatting>
  <conditionalFormatting sqref="G1">
    <cfRule type="expression" dxfId="2756" priority="55" stopIfTrue="1">
      <formula>IF(AND($F1&lt;$G1,ISNUMBER($F1),ISNUMBER($G1)),1,0)</formula>
    </cfRule>
  </conditionalFormatting>
  <conditionalFormatting sqref="E1">
    <cfRule type="expression" dxfId="2755" priority="52" stopIfTrue="1">
      <formula>IF(AND($F1&gt;$G1,ISNUMBER($F1),ISNUMBER($G1)),1,0)</formula>
    </cfRule>
    <cfRule type="expression" dxfId="2754" priority="53" stopIfTrue="1">
      <formula>IF(AND($F1&lt;$G1,ISNUMBER($F1),ISNUMBER($G1)),1,0)</formula>
    </cfRule>
    <cfRule type="expression" dxfId="2753" priority="54" stopIfTrue="1">
      <formula>IF(AND($F1=$G1,ISNUMBER($F1),ISNUMBER($G1)),1,0)</formula>
    </cfRule>
  </conditionalFormatting>
  <conditionalFormatting sqref="H1">
    <cfRule type="expression" dxfId="2752" priority="49" stopIfTrue="1">
      <formula>IF(AND($F1&lt;$G1,ISNUMBER($F1),ISNUMBER($G1)),1,0)</formula>
    </cfRule>
    <cfRule type="expression" dxfId="2751" priority="50" stopIfTrue="1">
      <formula>IF(AND($F1&gt;$G1,ISNUMBER($F1),ISNUMBER($G1)),1,0)</formula>
    </cfRule>
    <cfRule type="expression" dxfId="2750" priority="51" stopIfTrue="1">
      <formula>IF(AND($F1=$G1,ISNUMBER($F1),ISNUMBER($G1)),1,0)</formula>
    </cfRule>
  </conditionalFormatting>
  <conditionalFormatting sqref="F1">
    <cfRule type="expression" dxfId="2749" priority="48" stopIfTrue="1">
      <formula>IF(AND($F1&gt;$G1,ISNUMBER($F1),ISNUMBER($G1)),1,0)</formula>
    </cfRule>
  </conditionalFormatting>
  <conditionalFormatting sqref="G1">
    <cfRule type="expression" dxfId="2748" priority="47" stopIfTrue="1">
      <formula>IF(AND($F1&lt;$G1,ISNUMBER($F1),ISNUMBER($G1)),1,0)</formula>
    </cfRule>
  </conditionalFormatting>
  <conditionalFormatting sqref="E1">
    <cfRule type="expression" dxfId="2747" priority="44" stopIfTrue="1">
      <formula>IF(AND($F1&gt;$G1,ISNUMBER($F1),ISNUMBER($G1)),1,0)</formula>
    </cfRule>
    <cfRule type="expression" dxfId="2746" priority="45" stopIfTrue="1">
      <formula>IF(AND($F1&lt;$G1,ISNUMBER($F1),ISNUMBER($G1)),1,0)</formula>
    </cfRule>
    <cfRule type="expression" dxfId="2745" priority="46" stopIfTrue="1">
      <formula>IF(AND($F1=$G1,ISNUMBER($F1),ISNUMBER($G1)),1,0)</formula>
    </cfRule>
  </conditionalFormatting>
  <conditionalFormatting sqref="H1">
    <cfRule type="expression" dxfId="2744" priority="41" stopIfTrue="1">
      <formula>IF(AND($F1&lt;$G1,ISNUMBER($F1),ISNUMBER($G1)),1,0)</formula>
    </cfRule>
    <cfRule type="expression" dxfId="2743" priority="42" stopIfTrue="1">
      <formula>IF(AND($F1&gt;$G1,ISNUMBER($F1),ISNUMBER($G1)),1,0)</formula>
    </cfRule>
    <cfRule type="expression" dxfId="2742" priority="43" stopIfTrue="1">
      <formula>IF(AND($F1=$G1,ISNUMBER($F1),ISNUMBER($G1)),1,0)</formula>
    </cfRule>
  </conditionalFormatting>
  <conditionalFormatting sqref="F1">
    <cfRule type="expression" dxfId="2741" priority="40" stopIfTrue="1">
      <formula>IF(AND($F1&gt;$G1,ISNUMBER($F1),ISNUMBER($G1)),1,0)</formula>
    </cfRule>
  </conditionalFormatting>
  <conditionalFormatting sqref="G1">
    <cfRule type="expression" dxfId="2740" priority="39" stopIfTrue="1">
      <formula>IF(AND($F1&lt;$G1,ISNUMBER($F1),ISNUMBER($G1)),1,0)</formula>
    </cfRule>
  </conditionalFormatting>
  <conditionalFormatting sqref="E1">
    <cfRule type="expression" dxfId="2739" priority="36" stopIfTrue="1">
      <formula>IF(AND($F1&gt;$G1,ISNUMBER($F1),ISNUMBER($G1)),1,0)</formula>
    </cfRule>
    <cfRule type="expression" dxfId="2738" priority="37" stopIfTrue="1">
      <formula>IF(AND($F1&lt;$G1,ISNUMBER($F1),ISNUMBER($G1)),1,0)</formula>
    </cfRule>
    <cfRule type="expression" dxfId="2737" priority="38" stopIfTrue="1">
      <formula>IF(AND($F1=$G1,ISNUMBER($F1),ISNUMBER($G1)),1,0)</formula>
    </cfRule>
  </conditionalFormatting>
  <conditionalFormatting sqref="H1">
    <cfRule type="expression" dxfId="2736" priority="33" stopIfTrue="1">
      <formula>IF(AND($F1&lt;$G1,ISNUMBER($F1),ISNUMBER($G1)),1,0)</formula>
    </cfRule>
    <cfRule type="expression" dxfId="2735" priority="34" stopIfTrue="1">
      <formula>IF(AND($F1&gt;$G1,ISNUMBER($F1),ISNUMBER($G1)),1,0)</formula>
    </cfRule>
    <cfRule type="expression" dxfId="2734" priority="35" stopIfTrue="1">
      <formula>IF(AND($F1=$G1,ISNUMBER($F1),ISNUMBER($G1)),1,0)</formula>
    </cfRule>
  </conditionalFormatting>
  <conditionalFormatting sqref="F1">
    <cfRule type="expression" dxfId="2733" priority="32" stopIfTrue="1">
      <formula>IF(AND($F1&gt;$G1,ISNUMBER($F1),ISNUMBER($G1)),1,0)</formula>
    </cfRule>
  </conditionalFormatting>
  <conditionalFormatting sqref="G1">
    <cfRule type="expression" dxfId="2732" priority="31" stopIfTrue="1">
      <formula>IF(AND($F1&lt;$G1,ISNUMBER($F1),ISNUMBER($G1)),1,0)</formula>
    </cfRule>
  </conditionalFormatting>
  <conditionalFormatting sqref="E1">
    <cfRule type="expression" dxfId="2731" priority="28" stopIfTrue="1">
      <formula>IF(AND($F1&gt;$G1,ISNUMBER($F1),ISNUMBER($G1)),1,0)</formula>
    </cfRule>
    <cfRule type="expression" dxfId="2730" priority="29" stopIfTrue="1">
      <formula>IF(AND($F1&lt;$G1,ISNUMBER($F1),ISNUMBER($G1)),1,0)</formula>
    </cfRule>
    <cfRule type="expression" dxfId="2729" priority="30" stopIfTrue="1">
      <formula>IF(AND($F1=$G1,ISNUMBER($F1),ISNUMBER($G1)),1,0)</formula>
    </cfRule>
  </conditionalFormatting>
  <conditionalFormatting sqref="H1">
    <cfRule type="expression" dxfId="2728" priority="25" stopIfTrue="1">
      <formula>IF(AND($F1&lt;$G1,ISNUMBER($F1),ISNUMBER($G1)),1,0)</formula>
    </cfRule>
    <cfRule type="expression" dxfId="2727" priority="26" stopIfTrue="1">
      <formula>IF(AND($F1&gt;$G1,ISNUMBER($F1),ISNUMBER($G1)),1,0)</formula>
    </cfRule>
    <cfRule type="expression" dxfId="2726" priority="27" stopIfTrue="1">
      <formula>IF(AND($F1=$G1,ISNUMBER($F1),ISNUMBER($G1)),1,0)</formula>
    </cfRule>
  </conditionalFormatting>
  <conditionalFormatting sqref="F1">
    <cfRule type="expression" dxfId="2725" priority="24" stopIfTrue="1">
      <formula>IF(AND($F1&gt;$G1,ISNUMBER($F1),ISNUMBER($G1)),1,0)</formula>
    </cfRule>
  </conditionalFormatting>
  <conditionalFormatting sqref="G1">
    <cfRule type="expression" dxfId="2724" priority="23" stopIfTrue="1">
      <formula>IF(AND($F1&lt;$G1,ISNUMBER($F1),ISNUMBER($G1)),1,0)</formula>
    </cfRule>
  </conditionalFormatting>
  <conditionalFormatting sqref="E1">
    <cfRule type="expression" dxfId="2723" priority="20" stopIfTrue="1">
      <formula>IF(AND($F1&gt;$G1,ISNUMBER($F1),ISNUMBER($G1)),1,0)</formula>
    </cfRule>
    <cfRule type="expression" dxfId="2722" priority="21" stopIfTrue="1">
      <formula>IF(AND($F1&lt;$G1,ISNUMBER($F1),ISNUMBER($G1)),1,0)</formula>
    </cfRule>
    <cfRule type="expression" dxfId="2721" priority="22" stopIfTrue="1">
      <formula>IF(AND($F1=$G1,ISNUMBER($F1),ISNUMBER($G1)),1,0)</formula>
    </cfRule>
  </conditionalFormatting>
  <conditionalFormatting sqref="H1">
    <cfRule type="expression" dxfId="2720" priority="17" stopIfTrue="1">
      <formula>IF(AND($F1&lt;$G1,ISNUMBER($F1),ISNUMBER($G1)),1,0)</formula>
    </cfRule>
    <cfRule type="expression" dxfId="2719" priority="18" stopIfTrue="1">
      <formula>IF(AND($F1&gt;$G1,ISNUMBER($F1),ISNUMBER($G1)),1,0)</formula>
    </cfRule>
    <cfRule type="expression" dxfId="2718" priority="19" stopIfTrue="1">
      <formula>IF(AND($F1=$G1,ISNUMBER($F1),ISNUMBER($G1)),1,0)</formula>
    </cfRule>
  </conditionalFormatting>
  <conditionalFormatting sqref="F1">
    <cfRule type="expression" dxfId="2717" priority="16" stopIfTrue="1">
      <formula>IF(AND($F1&gt;$G1,ISNUMBER($F1),ISNUMBER($G1)),1,0)</formula>
    </cfRule>
  </conditionalFormatting>
  <conditionalFormatting sqref="G1">
    <cfRule type="expression" dxfId="2716" priority="15" stopIfTrue="1">
      <formula>IF(AND($F1&lt;$G1,ISNUMBER($F1),ISNUMBER($G1)),1,0)</formula>
    </cfRule>
  </conditionalFormatting>
  <conditionalFormatting sqref="E1">
    <cfRule type="expression" dxfId="2715" priority="12" stopIfTrue="1">
      <formula>IF(AND($F1&gt;$G1,ISNUMBER($F1),ISNUMBER($G1)),1,0)</formula>
    </cfRule>
    <cfRule type="expression" dxfId="2714" priority="13" stopIfTrue="1">
      <formula>IF(AND($F1&lt;$G1,ISNUMBER($F1),ISNUMBER($G1)),1,0)</formula>
    </cfRule>
    <cfRule type="expression" dxfId="2713" priority="14" stopIfTrue="1">
      <formula>IF(AND($F1=$G1,ISNUMBER($F1),ISNUMBER($G1)),1,0)</formula>
    </cfRule>
  </conditionalFormatting>
  <conditionalFormatting sqref="H1">
    <cfRule type="expression" dxfId="2712" priority="9" stopIfTrue="1">
      <formula>IF(AND($F1&lt;$G1,ISNUMBER($F1),ISNUMBER($G1)),1,0)</formula>
    </cfRule>
    <cfRule type="expression" dxfId="2711" priority="10" stopIfTrue="1">
      <formula>IF(AND($F1&gt;$G1,ISNUMBER($F1),ISNUMBER($G1)),1,0)</formula>
    </cfRule>
    <cfRule type="expression" dxfId="2710" priority="11" stopIfTrue="1">
      <formula>IF(AND($F1=$G1,ISNUMBER($F1),ISNUMBER($G1)),1,0)</formula>
    </cfRule>
  </conditionalFormatting>
  <conditionalFormatting sqref="F1">
    <cfRule type="expression" dxfId="2709" priority="8" stopIfTrue="1">
      <formula>IF(AND($F1&gt;$G1,ISNUMBER($F1),ISNUMBER($G1)),1,0)</formula>
    </cfRule>
  </conditionalFormatting>
  <conditionalFormatting sqref="G1">
    <cfRule type="expression" dxfId="2708" priority="7" stopIfTrue="1">
      <formula>IF(AND($F1&lt;$G1,ISNUMBER($F1),ISNUMBER($G1)),1,0)</formula>
    </cfRule>
  </conditionalFormatting>
  <conditionalFormatting sqref="E1">
    <cfRule type="expression" dxfId="2707" priority="4" stopIfTrue="1">
      <formula>IF(AND($F1&gt;$G1,ISNUMBER($F1),ISNUMBER($G1)),1,0)</formula>
    </cfRule>
    <cfRule type="expression" dxfId="2706" priority="5" stopIfTrue="1">
      <formula>IF(AND($F1&lt;$G1,ISNUMBER($F1),ISNUMBER($G1)),1,0)</formula>
    </cfRule>
    <cfRule type="expression" dxfId="2705" priority="6" stopIfTrue="1">
      <formula>IF(AND($F1=$G1,ISNUMBER($F1),ISNUMBER($G1)),1,0)</formula>
    </cfRule>
  </conditionalFormatting>
  <conditionalFormatting sqref="H1">
    <cfRule type="expression" dxfId="2704" priority="1" stopIfTrue="1">
      <formula>IF(AND($F1&lt;$G1,ISNUMBER($F1),ISNUMBER($G1)),1,0)</formula>
    </cfRule>
    <cfRule type="expression" dxfId="2703" priority="2" stopIfTrue="1">
      <formula>IF(AND($F1&gt;$G1,ISNUMBER($F1),ISNUMBER($G1)),1,0)</formula>
    </cfRule>
    <cfRule type="expression" dxfId="270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cols>
    <col min="8" max="8" width="12.140625" bestFit="1" customWidth="1"/>
  </cols>
  <sheetData>
    <row r="1" spans="1:11" ht="15.75">
      <c r="A1" s="8"/>
      <c r="B1" s="9"/>
      <c r="C1" s="70"/>
      <c r="D1" s="11"/>
      <c r="E1" s="23" t="s">
        <v>30</v>
      </c>
      <c r="F1" s="12">
        <v>0</v>
      </c>
      <c r="G1" s="13">
        <v>1</v>
      </c>
      <c r="H1" s="14" t="s">
        <v>26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1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0</v>
      </c>
      <c r="G10" s="13">
        <v>1</v>
      </c>
      <c r="I10">
        <v>2</v>
      </c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701" priority="88" stopIfTrue="1">
      <formula>IF(AND($F1&gt;$G1,ISNUMBER($F1),ISNUMBER($G1)),1,0)</formula>
    </cfRule>
  </conditionalFormatting>
  <conditionalFormatting sqref="G1:G32">
    <cfRule type="expression" dxfId="2700" priority="87" stopIfTrue="1">
      <formula>IF(AND($F1&lt;$G1,ISNUMBER($F1),ISNUMBER($G1)),1,0)</formula>
    </cfRule>
  </conditionalFormatting>
  <conditionalFormatting sqref="E1">
    <cfRule type="expression" dxfId="2699" priority="84" stopIfTrue="1">
      <formula>IF(AND($F1&gt;$G1,ISNUMBER($F1),ISNUMBER($G1)),1,0)</formula>
    </cfRule>
    <cfRule type="expression" dxfId="2698" priority="85" stopIfTrue="1">
      <formula>IF(AND($F1&lt;$G1,ISNUMBER($F1),ISNUMBER($G1)),1,0)</formula>
    </cfRule>
    <cfRule type="expression" dxfId="2697" priority="86" stopIfTrue="1">
      <formula>IF(AND($F1=$G1,ISNUMBER($F1),ISNUMBER($G1)),1,0)</formula>
    </cfRule>
  </conditionalFormatting>
  <conditionalFormatting sqref="H1">
    <cfRule type="expression" dxfId="2696" priority="81" stopIfTrue="1">
      <formula>IF(AND($F1&lt;$G1,ISNUMBER($F1),ISNUMBER($G1)),1,0)</formula>
    </cfRule>
    <cfRule type="expression" dxfId="2695" priority="82" stopIfTrue="1">
      <formula>IF(AND($F1&gt;$G1,ISNUMBER($F1),ISNUMBER($G1)),1,0)</formula>
    </cfRule>
    <cfRule type="expression" dxfId="2694" priority="83" stopIfTrue="1">
      <formula>IF(AND($F1=$G1,ISNUMBER($F1),ISNUMBER($G1)),1,0)</formula>
    </cfRule>
  </conditionalFormatting>
  <conditionalFormatting sqref="F1">
    <cfRule type="expression" dxfId="2693" priority="80" stopIfTrue="1">
      <formula>IF(AND($F1&gt;$G1,ISNUMBER($F1),ISNUMBER($G1)),1,0)</formula>
    </cfRule>
  </conditionalFormatting>
  <conditionalFormatting sqref="G1">
    <cfRule type="expression" dxfId="2692" priority="79" stopIfTrue="1">
      <formula>IF(AND($F1&lt;$G1,ISNUMBER($F1),ISNUMBER($G1)),1,0)</formula>
    </cfRule>
  </conditionalFormatting>
  <conditionalFormatting sqref="E1">
    <cfRule type="expression" dxfId="2691" priority="76" stopIfTrue="1">
      <formula>IF(AND($F1&gt;$G1,ISNUMBER($F1),ISNUMBER($G1)),1,0)</formula>
    </cfRule>
    <cfRule type="expression" dxfId="2690" priority="77" stopIfTrue="1">
      <formula>IF(AND($F1&lt;$G1,ISNUMBER($F1),ISNUMBER($G1)),1,0)</formula>
    </cfRule>
    <cfRule type="expression" dxfId="2689" priority="78" stopIfTrue="1">
      <formula>IF(AND($F1=$G1,ISNUMBER($F1),ISNUMBER($G1)),1,0)</formula>
    </cfRule>
  </conditionalFormatting>
  <conditionalFormatting sqref="H1">
    <cfRule type="expression" dxfId="2688" priority="73" stopIfTrue="1">
      <formula>IF(AND($F1&lt;$G1,ISNUMBER($F1),ISNUMBER($G1)),1,0)</formula>
    </cfRule>
    <cfRule type="expression" dxfId="2687" priority="74" stopIfTrue="1">
      <formula>IF(AND($F1&gt;$G1,ISNUMBER($F1),ISNUMBER($G1)),1,0)</formula>
    </cfRule>
    <cfRule type="expression" dxfId="2686" priority="75" stopIfTrue="1">
      <formula>IF(AND($F1=$G1,ISNUMBER($F1),ISNUMBER($G1)),1,0)</formula>
    </cfRule>
  </conditionalFormatting>
  <conditionalFormatting sqref="F1">
    <cfRule type="expression" dxfId="2685" priority="72" stopIfTrue="1">
      <formula>IF(AND($F1&gt;$G1,ISNUMBER($F1),ISNUMBER($G1)),1,0)</formula>
    </cfRule>
  </conditionalFormatting>
  <conditionalFormatting sqref="G1">
    <cfRule type="expression" dxfId="2684" priority="71" stopIfTrue="1">
      <formula>IF(AND($F1&lt;$G1,ISNUMBER($F1),ISNUMBER($G1)),1,0)</formula>
    </cfRule>
  </conditionalFormatting>
  <conditionalFormatting sqref="E1">
    <cfRule type="expression" dxfId="2683" priority="68" stopIfTrue="1">
      <formula>IF(AND($F1&gt;$G1,ISNUMBER($F1),ISNUMBER($G1)),1,0)</formula>
    </cfRule>
    <cfRule type="expression" dxfId="2682" priority="69" stopIfTrue="1">
      <formula>IF(AND($F1&lt;$G1,ISNUMBER($F1),ISNUMBER($G1)),1,0)</formula>
    </cfRule>
    <cfRule type="expression" dxfId="2681" priority="70" stopIfTrue="1">
      <formula>IF(AND($F1=$G1,ISNUMBER($F1),ISNUMBER($G1)),1,0)</formula>
    </cfRule>
  </conditionalFormatting>
  <conditionalFormatting sqref="H1">
    <cfRule type="expression" dxfId="2680" priority="65" stopIfTrue="1">
      <formula>IF(AND($F1&lt;$G1,ISNUMBER($F1),ISNUMBER($G1)),1,0)</formula>
    </cfRule>
    <cfRule type="expression" dxfId="2679" priority="66" stopIfTrue="1">
      <formula>IF(AND($F1&gt;$G1,ISNUMBER($F1),ISNUMBER($G1)),1,0)</formula>
    </cfRule>
    <cfRule type="expression" dxfId="2678" priority="67" stopIfTrue="1">
      <formula>IF(AND($F1=$G1,ISNUMBER($F1),ISNUMBER($G1)),1,0)</formula>
    </cfRule>
  </conditionalFormatting>
  <conditionalFormatting sqref="F1">
    <cfRule type="expression" dxfId="2677" priority="64" stopIfTrue="1">
      <formula>IF(AND($F1&gt;$G1,ISNUMBER($F1),ISNUMBER($G1)),1,0)</formula>
    </cfRule>
  </conditionalFormatting>
  <conditionalFormatting sqref="G1">
    <cfRule type="expression" dxfId="2676" priority="63" stopIfTrue="1">
      <formula>IF(AND($F1&lt;$G1,ISNUMBER($F1),ISNUMBER($G1)),1,0)</formula>
    </cfRule>
  </conditionalFormatting>
  <conditionalFormatting sqref="E1">
    <cfRule type="expression" dxfId="2675" priority="60" stopIfTrue="1">
      <formula>IF(AND($F1&gt;$G1,ISNUMBER($F1),ISNUMBER($G1)),1,0)</formula>
    </cfRule>
    <cfRule type="expression" dxfId="2674" priority="61" stopIfTrue="1">
      <formula>IF(AND($F1&lt;$G1,ISNUMBER($F1),ISNUMBER($G1)),1,0)</formula>
    </cfRule>
    <cfRule type="expression" dxfId="2673" priority="62" stopIfTrue="1">
      <formula>IF(AND($F1=$G1,ISNUMBER($F1),ISNUMBER($G1)),1,0)</formula>
    </cfRule>
  </conditionalFormatting>
  <conditionalFormatting sqref="H1">
    <cfRule type="expression" dxfId="2672" priority="57" stopIfTrue="1">
      <formula>IF(AND($F1&lt;$G1,ISNUMBER($F1),ISNUMBER($G1)),1,0)</formula>
    </cfRule>
    <cfRule type="expression" dxfId="2671" priority="58" stopIfTrue="1">
      <formula>IF(AND($F1&gt;$G1,ISNUMBER($F1),ISNUMBER($G1)),1,0)</formula>
    </cfRule>
    <cfRule type="expression" dxfId="2670" priority="59" stopIfTrue="1">
      <formula>IF(AND($F1=$G1,ISNUMBER($F1),ISNUMBER($G1)),1,0)</formula>
    </cfRule>
  </conditionalFormatting>
  <conditionalFormatting sqref="F1">
    <cfRule type="expression" dxfId="2669" priority="56" stopIfTrue="1">
      <formula>IF(AND($F1&gt;$G1,ISNUMBER($F1),ISNUMBER($G1)),1,0)</formula>
    </cfRule>
  </conditionalFormatting>
  <conditionalFormatting sqref="G1">
    <cfRule type="expression" dxfId="2668" priority="55" stopIfTrue="1">
      <formula>IF(AND($F1&lt;$G1,ISNUMBER($F1),ISNUMBER($G1)),1,0)</formula>
    </cfRule>
  </conditionalFormatting>
  <conditionalFormatting sqref="E1">
    <cfRule type="expression" dxfId="2667" priority="52" stopIfTrue="1">
      <formula>IF(AND($F1&gt;$G1,ISNUMBER($F1),ISNUMBER($G1)),1,0)</formula>
    </cfRule>
    <cfRule type="expression" dxfId="2666" priority="53" stopIfTrue="1">
      <formula>IF(AND($F1&lt;$G1,ISNUMBER($F1),ISNUMBER($G1)),1,0)</formula>
    </cfRule>
    <cfRule type="expression" dxfId="2665" priority="54" stopIfTrue="1">
      <formula>IF(AND($F1=$G1,ISNUMBER($F1),ISNUMBER($G1)),1,0)</formula>
    </cfRule>
  </conditionalFormatting>
  <conditionalFormatting sqref="H1">
    <cfRule type="expression" dxfId="2664" priority="49" stopIfTrue="1">
      <formula>IF(AND($F1&lt;$G1,ISNUMBER($F1),ISNUMBER($G1)),1,0)</formula>
    </cfRule>
    <cfRule type="expression" dxfId="2663" priority="50" stopIfTrue="1">
      <formula>IF(AND($F1&gt;$G1,ISNUMBER($F1),ISNUMBER($G1)),1,0)</formula>
    </cfRule>
    <cfRule type="expression" dxfId="2662" priority="51" stopIfTrue="1">
      <formula>IF(AND($F1=$G1,ISNUMBER($F1),ISNUMBER($G1)),1,0)</formula>
    </cfRule>
  </conditionalFormatting>
  <conditionalFormatting sqref="F1">
    <cfRule type="expression" dxfId="2661" priority="48" stopIfTrue="1">
      <formula>IF(AND($F1&gt;$G1,ISNUMBER($F1),ISNUMBER($G1)),1,0)</formula>
    </cfRule>
  </conditionalFormatting>
  <conditionalFormatting sqref="G1">
    <cfRule type="expression" dxfId="2660" priority="47" stopIfTrue="1">
      <formula>IF(AND($F1&lt;$G1,ISNUMBER($F1),ISNUMBER($G1)),1,0)</formula>
    </cfRule>
  </conditionalFormatting>
  <conditionalFormatting sqref="E1">
    <cfRule type="expression" dxfId="2659" priority="44" stopIfTrue="1">
      <formula>IF(AND($F1&gt;$G1,ISNUMBER($F1),ISNUMBER($G1)),1,0)</formula>
    </cfRule>
    <cfRule type="expression" dxfId="2658" priority="45" stopIfTrue="1">
      <formula>IF(AND($F1&lt;$G1,ISNUMBER($F1),ISNUMBER($G1)),1,0)</formula>
    </cfRule>
    <cfRule type="expression" dxfId="2657" priority="46" stopIfTrue="1">
      <formula>IF(AND($F1=$G1,ISNUMBER($F1),ISNUMBER($G1)),1,0)</formula>
    </cfRule>
  </conditionalFormatting>
  <conditionalFormatting sqref="H1">
    <cfRule type="expression" dxfId="2656" priority="41" stopIfTrue="1">
      <formula>IF(AND($F1&lt;$G1,ISNUMBER($F1),ISNUMBER($G1)),1,0)</formula>
    </cfRule>
    <cfRule type="expression" dxfId="2655" priority="42" stopIfTrue="1">
      <formula>IF(AND($F1&gt;$G1,ISNUMBER($F1),ISNUMBER($G1)),1,0)</formula>
    </cfRule>
    <cfRule type="expression" dxfId="2654" priority="43" stopIfTrue="1">
      <formula>IF(AND($F1=$G1,ISNUMBER($F1),ISNUMBER($G1)),1,0)</formula>
    </cfRule>
  </conditionalFormatting>
  <conditionalFormatting sqref="F1">
    <cfRule type="expression" dxfId="2653" priority="40" stopIfTrue="1">
      <formula>IF(AND($F1&gt;$G1,ISNUMBER($F1),ISNUMBER($G1)),1,0)</formula>
    </cfRule>
  </conditionalFormatting>
  <conditionalFormatting sqref="G1">
    <cfRule type="expression" dxfId="2652" priority="39" stopIfTrue="1">
      <formula>IF(AND($F1&lt;$G1,ISNUMBER($F1),ISNUMBER($G1)),1,0)</formula>
    </cfRule>
  </conditionalFormatting>
  <conditionalFormatting sqref="E1">
    <cfRule type="expression" dxfId="2651" priority="36" stopIfTrue="1">
      <formula>IF(AND($F1&gt;$G1,ISNUMBER($F1),ISNUMBER($G1)),1,0)</formula>
    </cfRule>
    <cfRule type="expression" dxfId="2650" priority="37" stopIfTrue="1">
      <formula>IF(AND($F1&lt;$G1,ISNUMBER($F1),ISNUMBER($G1)),1,0)</formula>
    </cfRule>
    <cfRule type="expression" dxfId="2649" priority="38" stopIfTrue="1">
      <formula>IF(AND($F1=$G1,ISNUMBER($F1),ISNUMBER($G1)),1,0)</formula>
    </cfRule>
  </conditionalFormatting>
  <conditionalFormatting sqref="H1">
    <cfRule type="expression" dxfId="2648" priority="33" stopIfTrue="1">
      <formula>IF(AND($F1&lt;$G1,ISNUMBER($F1),ISNUMBER($G1)),1,0)</formula>
    </cfRule>
    <cfRule type="expression" dxfId="2647" priority="34" stopIfTrue="1">
      <formula>IF(AND($F1&gt;$G1,ISNUMBER($F1),ISNUMBER($G1)),1,0)</formula>
    </cfRule>
    <cfRule type="expression" dxfId="2646" priority="35" stopIfTrue="1">
      <formula>IF(AND($F1=$G1,ISNUMBER($F1),ISNUMBER($G1)),1,0)</formula>
    </cfRule>
  </conditionalFormatting>
  <conditionalFormatting sqref="F1">
    <cfRule type="expression" dxfId="2645" priority="32" stopIfTrue="1">
      <formula>IF(AND($F1&gt;$G1,ISNUMBER($F1),ISNUMBER($G1)),1,0)</formula>
    </cfRule>
  </conditionalFormatting>
  <conditionalFormatting sqref="G1">
    <cfRule type="expression" dxfId="2644" priority="31" stopIfTrue="1">
      <formula>IF(AND($F1&lt;$G1,ISNUMBER($F1),ISNUMBER($G1)),1,0)</formula>
    </cfRule>
  </conditionalFormatting>
  <conditionalFormatting sqref="E1">
    <cfRule type="expression" dxfId="2643" priority="28" stopIfTrue="1">
      <formula>IF(AND($F1&gt;$G1,ISNUMBER($F1),ISNUMBER($G1)),1,0)</formula>
    </cfRule>
    <cfRule type="expression" dxfId="2642" priority="29" stopIfTrue="1">
      <formula>IF(AND($F1&lt;$G1,ISNUMBER($F1),ISNUMBER($G1)),1,0)</formula>
    </cfRule>
    <cfRule type="expression" dxfId="2641" priority="30" stopIfTrue="1">
      <formula>IF(AND($F1=$G1,ISNUMBER($F1),ISNUMBER($G1)),1,0)</formula>
    </cfRule>
  </conditionalFormatting>
  <conditionalFormatting sqref="H1">
    <cfRule type="expression" dxfId="2640" priority="25" stopIfTrue="1">
      <formula>IF(AND($F1&lt;$G1,ISNUMBER($F1),ISNUMBER($G1)),1,0)</formula>
    </cfRule>
    <cfRule type="expression" dxfId="2639" priority="26" stopIfTrue="1">
      <formula>IF(AND($F1&gt;$G1,ISNUMBER($F1),ISNUMBER($G1)),1,0)</formula>
    </cfRule>
    <cfRule type="expression" dxfId="2638" priority="27" stopIfTrue="1">
      <formula>IF(AND($F1=$G1,ISNUMBER($F1),ISNUMBER($G1)),1,0)</formula>
    </cfRule>
  </conditionalFormatting>
  <conditionalFormatting sqref="F1">
    <cfRule type="expression" dxfId="2637" priority="24" stopIfTrue="1">
      <formula>IF(AND($F1&gt;$G1,ISNUMBER($F1),ISNUMBER($G1)),1,0)</formula>
    </cfRule>
  </conditionalFormatting>
  <conditionalFormatting sqref="G1">
    <cfRule type="expression" dxfId="2636" priority="23" stopIfTrue="1">
      <formula>IF(AND($F1&lt;$G1,ISNUMBER($F1),ISNUMBER($G1)),1,0)</formula>
    </cfRule>
  </conditionalFormatting>
  <conditionalFormatting sqref="E1">
    <cfRule type="expression" dxfId="2635" priority="20" stopIfTrue="1">
      <formula>IF(AND($F1&gt;$G1,ISNUMBER($F1),ISNUMBER($G1)),1,0)</formula>
    </cfRule>
    <cfRule type="expression" dxfId="2634" priority="21" stopIfTrue="1">
      <formula>IF(AND($F1&lt;$G1,ISNUMBER($F1),ISNUMBER($G1)),1,0)</formula>
    </cfRule>
    <cfRule type="expression" dxfId="2633" priority="22" stopIfTrue="1">
      <formula>IF(AND($F1=$G1,ISNUMBER($F1),ISNUMBER($G1)),1,0)</formula>
    </cfRule>
  </conditionalFormatting>
  <conditionalFormatting sqref="H1">
    <cfRule type="expression" dxfId="2632" priority="17" stopIfTrue="1">
      <formula>IF(AND($F1&lt;$G1,ISNUMBER($F1),ISNUMBER($G1)),1,0)</formula>
    </cfRule>
    <cfRule type="expression" dxfId="2631" priority="18" stopIfTrue="1">
      <formula>IF(AND($F1&gt;$G1,ISNUMBER($F1),ISNUMBER($G1)),1,0)</formula>
    </cfRule>
    <cfRule type="expression" dxfId="2630" priority="19" stopIfTrue="1">
      <formula>IF(AND($F1=$G1,ISNUMBER($F1),ISNUMBER($G1)),1,0)</formula>
    </cfRule>
  </conditionalFormatting>
  <conditionalFormatting sqref="F1">
    <cfRule type="expression" dxfId="2629" priority="16" stopIfTrue="1">
      <formula>IF(AND($F1&gt;$G1,ISNUMBER($F1),ISNUMBER($G1)),1,0)</formula>
    </cfRule>
  </conditionalFormatting>
  <conditionalFormatting sqref="G1">
    <cfRule type="expression" dxfId="2628" priority="15" stopIfTrue="1">
      <formula>IF(AND($F1&lt;$G1,ISNUMBER($F1),ISNUMBER($G1)),1,0)</formula>
    </cfRule>
  </conditionalFormatting>
  <conditionalFormatting sqref="E1">
    <cfRule type="expression" dxfId="2627" priority="12" stopIfTrue="1">
      <formula>IF(AND($F1&gt;$G1,ISNUMBER($F1),ISNUMBER($G1)),1,0)</formula>
    </cfRule>
    <cfRule type="expression" dxfId="2626" priority="13" stopIfTrue="1">
      <formula>IF(AND($F1&lt;$G1,ISNUMBER($F1),ISNUMBER($G1)),1,0)</formula>
    </cfRule>
    <cfRule type="expression" dxfId="2625" priority="14" stopIfTrue="1">
      <formula>IF(AND($F1=$G1,ISNUMBER($F1),ISNUMBER($G1)),1,0)</formula>
    </cfRule>
  </conditionalFormatting>
  <conditionalFormatting sqref="H1">
    <cfRule type="expression" dxfId="2624" priority="9" stopIfTrue="1">
      <formula>IF(AND($F1&lt;$G1,ISNUMBER($F1),ISNUMBER($G1)),1,0)</formula>
    </cfRule>
    <cfRule type="expression" dxfId="2623" priority="10" stopIfTrue="1">
      <formula>IF(AND($F1&gt;$G1,ISNUMBER($F1),ISNUMBER($G1)),1,0)</formula>
    </cfRule>
    <cfRule type="expression" dxfId="2622" priority="11" stopIfTrue="1">
      <formula>IF(AND($F1=$G1,ISNUMBER($F1),ISNUMBER($G1)),1,0)</formula>
    </cfRule>
  </conditionalFormatting>
  <conditionalFormatting sqref="F1">
    <cfRule type="expression" dxfId="2621" priority="8" stopIfTrue="1">
      <formula>IF(AND($F1&gt;$G1,ISNUMBER($F1),ISNUMBER($G1)),1,0)</formula>
    </cfRule>
  </conditionalFormatting>
  <conditionalFormatting sqref="G1">
    <cfRule type="expression" dxfId="2620" priority="7" stopIfTrue="1">
      <formula>IF(AND($F1&lt;$G1,ISNUMBER($F1),ISNUMBER($G1)),1,0)</formula>
    </cfRule>
  </conditionalFormatting>
  <conditionalFormatting sqref="E1">
    <cfRule type="expression" dxfId="2619" priority="4" stopIfTrue="1">
      <formula>IF(AND($F1&gt;$G1,ISNUMBER($F1),ISNUMBER($G1)),1,0)</formula>
    </cfRule>
    <cfRule type="expression" dxfId="2618" priority="5" stopIfTrue="1">
      <formula>IF(AND($F1&lt;$G1,ISNUMBER($F1),ISNUMBER($G1)),1,0)</formula>
    </cfRule>
    <cfRule type="expression" dxfId="2617" priority="6" stopIfTrue="1">
      <formula>IF(AND($F1=$G1,ISNUMBER($F1),ISNUMBER($G1)),1,0)</formula>
    </cfRule>
  </conditionalFormatting>
  <conditionalFormatting sqref="H1">
    <cfRule type="expression" dxfId="2616" priority="1" stopIfTrue="1">
      <formula>IF(AND($F1&lt;$G1,ISNUMBER($F1),ISNUMBER($G1)),1,0)</formula>
    </cfRule>
    <cfRule type="expression" dxfId="2615" priority="2" stopIfTrue="1">
      <formula>IF(AND($F1&gt;$G1,ISNUMBER($F1),ISNUMBER($G1)),1,0)</formula>
    </cfRule>
    <cfRule type="expression" dxfId="261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6" sqref="B6"/>
    </sheetView>
  </sheetViews>
  <sheetFormatPr defaultRowHeight="15"/>
  <cols>
    <col min="1" max="1" width="10.140625" bestFit="1" customWidth="1"/>
    <col min="2" max="2" width="14.140625" bestFit="1" customWidth="1"/>
    <col min="5" max="5" width="16.42578125" customWidth="1"/>
    <col min="8" max="8" width="24.28515625" customWidth="1"/>
  </cols>
  <sheetData>
    <row r="1" spans="1:11" ht="15.75">
      <c r="A1" s="8"/>
      <c r="B1" s="9"/>
      <c r="C1" s="10"/>
      <c r="D1" s="11"/>
      <c r="E1" s="23" t="s">
        <v>7</v>
      </c>
      <c r="F1" s="12">
        <v>1</v>
      </c>
      <c r="G1" s="13">
        <v>0</v>
      </c>
      <c r="H1" s="14" t="s">
        <v>8</v>
      </c>
      <c r="I1" s="94" t="s">
        <v>67</v>
      </c>
      <c r="J1" s="95"/>
      <c r="K1" s="96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0</v>
      </c>
      <c r="I4">
        <v>2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341" priority="8" stopIfTrue="1">
      <formula>IF(AND($F1&gt;$G1,ISNUMBER($F1),ISNUMBER($G1)),1,0)</formula>
    </cfRule>
  </conditionalFormatting>
  <conditionalFormatting sqref="G1:G32">
    <cfRule type="expression" dxfId="4340" priority="7" stopIfTrue="1">
      <formula>IF(AND($F1&lt;$G1,ISNUMBER($F1),ISNUMBER($G1)),1,0)</formula>
    </cfRule>
  </conditionalFormatting>
  <conditionalFormatting sqref="E1">
    <cfRule type="expression" dxfId="4339" priority="4" stopIfTrue="1">
      <formula>IF(AND($F1&gt;$G1,ISNUMBER($F1),ISNUMBER($G1)),1,0)</formula>
    </cfRule>
    <cfRule type="expression" dxfId="4338" priority="5" stopIfTrue="1">
      <formula>IF(AND($F1&lt;$G1,ISNUMBER($F1),ISNUMBER($G1)),1,0)</formula>
    </cfRule>
    <cfRule type="expression" dxfId="4337" priority="6" stopIfTrue="1">
      <formula>IF(AND($F1=$G1,ISNUMBER($F1),ISNUMBER($G1)),1,0)</formula>
    </cfRule>
  </conditionalFormatting>
  <conditionalFormatting sqref="H1">
    <cfRule type="expression" dxfId="4336" priority="1" stopIfTrue="1">
      <formula>IF(AND($F1&lt;$G1,ISNUMBER($F1),ISNUMBER($G1)),1,0)</formula>
    </cfRule>
    <cfRule type="expression" dxfId="4335" priority="2" stopIfTrue="1">
      <formula>IF(AND($F1&gt;$G1,ISNUMBER($F1),ISNUMBER($G1)),1,0)</formula>
    </cfRule>
    <cfRule type="expression" dxfId="433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4.85546875" bestFit="1" customWidth="1"/>
    <col min="8" max="8" width="11.85546875" bestFit="1" customWidth="1"/>
  </cols>
  <sheetData>
    <row r="1" spans="1:11" ht="15.75">
      <c r="A1" s="8"/>
      <c r="B1" s="9"/>
      <c r="C1" s="70"/>
      <c r="D1" s="11"/>
      <c r="E1" s="23" t="s">
        <v>27</v>
      </c>
      <c r="F1" s="12">
        <v>0</v>
      </c>
      <c r="G1" s="13">
        <v>0</v>
      </c>
      <c r="H1" s="14" t="s">
        <v>29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613" priority="88" stopIfTrue="1">
      <formula>IF(AND($F1&gt;$G1,ISNUMBER($F1),ISNUMBER($G1)),1,0)</formula>
    </cfRule>
  </conditionalFormatting>
  <conditionalFormatting sqref="G1:G32">
    <cfRule type="expression" dxfId="2612" priority="87" stopIfTrue="1">
      <formula>IF(AND($F1&lt;$G1,ISNUMBER($F1),ISNUMBER($G1)),1,0)</formula>
    </cfRule>
  </conditionalFormatting>
  <conditionalFormatting sqref="E1">
    <cfRule type="expression" dxfId="2611" priority="84" stopIfTrue="1">
      <formula>IF(AND($F1&gt;$G1,ISNUMBER($F1),ISNUMBER($G1)),1,0)</formula>
    </cfRule>
    <cfRule type="expression" dxfId="2610" priority="85" stopIfTrue="1">
      <formula>IF(AND($F1&lt;$G1,ISNUMBER($F1),ISNUMBER($G1)),1,0)</formula>
    </cfRule>
    <cfRule type="expression" dxfId="2609" priority="86" stopIfTrue="1">
      <formula>IF(AND($F1=$G1,ISNUMBER($F1),ISNUMBER($G1)),1,0)</formula>
    </cfRule>
  </conditionalFormatting>
  <conditionalFormatting sqref="H1">
    <cfRule type="expression" dxfId="2608" priority="81" stopIfTrue="1">
      <formula>IF(AND($F1&lt;$G1,ISNUMBER($F1),ISNUMBER($G1)),1,0)</formula>
    </cfRule>
    <cfRule type="expression" dxfId="2607" priority="82" stopIfTrue="1">
      <formula>IF(AND($F1&gt;$G1,ISNUMBER($F1),ISNUMBER($G1)),1,0)</formula>
    </cfRule>
    <cfRule type="expression" dxfId="2606" priority="83" stopIfTrue="1">
      <formula>IF(AND($F1=$G1,ISNUMBER($F1),ISNUMBER($G1)),1,0)</formula>
    </cfRule>
  </conditionalFormatting>
  <conditionalFormatting sqref="F1">
    <cfRule type="expression" dxfId="2605" priority="80" stopIfTrue="1">
      <formula>IF(AND($F1&gt;$G1,ISNUMBER($F1),ISNUMBER($G1)),1,0)</formula>
    </cfRule>
  </conditionalFormatting>
  <conditionalFormatting sqref="G1">
    <cfRule type="expression" dxfId="2604" priority="79" stopIfTrue="1">
      <formula>IF(AND($F1&lt;$G1,ISNUMBER($F1),ISNUMBER($G1)),1,0)</formula>
    </cfRule>
  </conditionalFormatting>
  <conditionalFormatting sqref="E1">
    <cfRule type="expression" dxfId="2603" priority="76" stopIfTrue="1">
      <formula>IF(AND($F1&gt;$G1,ISNUMBER($F1),ISNUMBER($G1)),1,0)</formula>
    </cfRule>
    <cfRule type="expression" dxfId="2602" priority="77" stopIfTrue="1">
      <formula>IF(AND($F1&lt;$G1,ISNUMBER($F1),ISNUMBER($G1)),1,0)</formula>
    </cfRule>
    <cfRule type="expression" dxfId="2601" priority="78" stopIfTrue="1">
      <formula>IF(AND($F1=$G1,ISNUMBER($F1),ISNUMBER($G1)),1,0)</formula>
    </cfRule>
  </conditionalFormatting>
  <conditionalFormatting sqref="H1">
    <cfRule type="expression" dxfId="2600" priority="73" stopIfTrue="1">
      <formula>IF(AND($F1&lt;$G1,ISNUMBER($F1),ISNUMBER($G1)),1,0)</formula>
    </cfRule>
    <cfRule type="expression" dxfId="2599" priority="74" stopIfTrue="1">
      <formula>IF(AND($F1&gt;$G1,ISNUMBER($F1),ISNUMBER($G1)),1,0)</formula>
    </cfRule>
    <cfRule type="expression" dxfId="2598" priority="75" stopIfTrue="1">
      <formula>IF(AND($F1=$G1,ISNUMBER($F1),ISNUMBER($G1)),1,0)</formula>
    </cfRule>
  </conditionalFormatting>
  <conditionalFormatting sqref="F1">
    <cfRule type="expression" dxfId="2597" priority="72" stopIfTrue="1">
      <formula>IF(AND($F1&gt;$G1,ISNUMBER($F1),ISNUMBER($G1)),1,0)</formula>
    </cfRule>
  </conditionalFormatting>
  <conditionalFormatting sqref="G1">
    <cfRule type="expression" dxfId="2596" priority="71" stopIfTrue="1">
      <formula>IF(AND($F1&lt;$G1,ISNUMBER($F1),ISNUMBER($G1)),1,0)</formula>
    </cfRule>
  </conditionalFormatting>
  <conditionalFormatting sqref="E1">
    <cfRule type="expression" dxfId="2595" priority="68" stopIfTrue="1">
      <formula>IF(AND($F1&gt;$G1,ISNUMBER($F1),ISNUMBER($G1)),1,0)</formula>
    </cfRule>
    <cfRule type="expression" dxfId="2594" priority="69" stopIfTrue="1">
      <formula>IF(AND($F1&lt;$G1,ISNUMBER($F1),ISNUMBER($G1)),1,0)</formula>
    </cfRule>
    <cfRule type="expression" dxfId="2593" priority="70" stopIfTrue="1">
      <formula>IF(AND($F1=$G1,ISNUMBER($F1),ISNUMBER($G1)),1,0)</formula>
    </cfRule>
  </conditionalFormatting>
  <conditionalFormatting sqref="H1">
    <cfRule type="expression" dxfId="2592" priority="65" stopIfTrue="1">
      <formula>IF(AND($F1&lt;$G1,ISNUMBER($F1),ISNUMBER($G1)),1,0)</formula>
    </cfRule>
    <cfRule type="expression" dxfId="2591" priority="66" stopIfTrue="1">
      <formula>IF(AND($F1&gt;$G1,ISNUMBER($F1),ISNUMBER($G1)),1,0)</formula>
    </cfRule>
    <cfRule type="expression" dxfId="2590" priority="67" stopIfTrue="1">
      <formula>IF(AND($F1=$G1,ISNUMBER($F1),ISNUMBER($G1)),1,0)</formula>
    </cfRule>
  </conditionalFormatting>
  <conditionalFormatting sqref="F1">
    <cfRule type="expression" dxfId="2589" priority="64" stopIfTrue="1">
      <formula>IF(AND($F1&gt;$G1,ISNUMBER($F1),ISNUMBER($G1)),1,0)</formula>
    </cfRule>
  </conditionalFormatting>
  <conditionalFormatting sqref="G1">
    <cfRule type="expression" dxfId="2588" priority="63" stopIfTrue="1">
      <formula>IF(AND($F1&lt;$G1,ISNUMBER($F1),ISNUMBER($G1)),1,0)</formula>
    </cfRule>
  </conditionalFormatting>
  <conditionalFormatting sqref="E1">
    <cfRule type="expression" dxfId="2587" priority="60" stopIfTrue="1">
      <formula>IF(AND($F1&gt;$G1,ISNUMBER($F1),ISNUMBER($G1)),1,0)</formula>
    </cfRule>
    <cfRule type="expression" dxfId="2586" priority="61" stopIfTrue="1">
      <formula>IF(AND($F1&lt;$G1,ISNUMBER($F1),ISNUMBER($G1)),1,0)</formula>
    </cfRule>
    <cfRule type="expression" dxfId="2585" priority="62" stopIfTrue="1">
      <formula>IF(AND($F1=$G1,ISNUMBER($F1),ISNUMBER($G1)),1,0)</formula>
    </cfRule>
  </conditionalFormatting>
  <conditionalFormatting sqref="H1">
    <cfRule type="expression" dxfId="2584" priority="57" stopIfTrue="1">
      <formula>IF(AND($F1&lt;$G1,ISNUMBER($F1),ISNUMBER($G1)),1,0)</formula>
    </cfRule>
    <cfRule type="expression" dxfId="2583" priority="58" stopIfTrue="1">
      <formula>IF(AND($F1&gt;$G1,ISNUMBER($F1),ISNUMBER($G1)),1,0)</formula>
    </cfRule>
    <cfRule type="expression" dxfId="2582" priority="59" stopIfTrue="1">
      <formula>IF(AND($F1=$G1,ISNUMBER($F1),ISNUMBER($G1)),1,0)</formula>
    </cfRule>
  </conditionalFormatting>
  <conditionalFormatting sqref="F1">
    <cfRule type="expression" dxfId="2581" priority="56" stopIfTrue="1">
      <formula>IF(AND($F1&gt;$G1,ISNUMBER($F1),ISNUMBER($G1)),1,0)</formula>
    </cfRule>
  </conditionalFormatting>
  <conditionalFormatting sqref="G1">
    <cfRule type="expression" dxfId="2580" priority="55" stopIfTrue="1">
      <formula>IF(AND($F1&lt;$G1,ISNUMBER($F1),ISNUMBER($G1)),1,0)</formula>
    </cfRule>
  </conditionalFormatting>
  <conditionalFormatting sqref="E1">
    <cfRule type="expression" dxfId="2579" priority="52" stopIfTrue="1">
      <formula>IF(AND($F1&gt;$G1,ISNUMBER($F1),ISNUMBER($G1)),1,0)</formula>
    </cfRule>
    <cfRule type="expression" dxfId="2578" priority="53" stopIfTrue="1">
      <formula>IF(AND($F1&lt;$G1,ISNUMBER($F1),ISNUMBER($G1)),1,0)</formula>
    </cfRule>
    <cfRule type="expression" dxfId="2577" priority="54" stopIfTrue="1">
      <formula>IF(AND($F1=$G1,ISNUMBER($F1),ISNUMBER($G1)),1,0)</formula>
    </cfRule>
  </conditionalFormatting>
  <conditionalFormatting sqref="H1">
    <cfRule type="expression" dxfId="2576" priority="49" stopIfTrue="1">
      <formula>IF(AND($F1&lt;$G1,ISNUMBER($F1),ISNUMBER($G1)),1,0)</formula>
    </cfRule>
    <cfRule type="expression" dxfId="2575" priority="50" stopIfTrue="1">
      <formula>IF(AND($F1&gt;$G1,ISNUMBER($F1),ISNUMBER($G1)),1,0)</formula>
    </cfRule>
    <cfRule type="expression" dxfId="2574" priority="51" stopIfTrue="1">
      <formula>IF(AND($F1=$G1,ISNUMBER($F1),ISNUMBER($G1)),1,0)</formula>
    </cfRule>
  </conditionalFormatting>
  <conditionalFormatting sqref="F1">
    <cfRule type="expression" dxfId="2573" priority="48" stopIfTrue="1">
      <formula>IF(AND($F1&gt;$G1,ISNUMBER($F1),ISNUMBER($G1)),1,0)</formula>
    </cfRule>
  </conditionalFormatting>
  <conditionalFormatting sqref="G1">
    <cfRule type="expression" dxfId="2572" priority="47" stopIfTrue="1">
      <formula>IF(AND($F1&lt;$G1,ISNUMBER($F1),ISNUMBER($G1)),1,0)</formula>
    </cfRule>
  </conditionalFormatting>
  <conditionalFormatting sqref="E1">
    <cfRule type="expression" dxfId="2571" priority="44" stopIfTrue="1">
      <formula>IF(AND($F1&gt;$G1,ISNUMBER($F1),ISNUMBER($G1)),1,0)</formula>
    </cfRule>
    <cfRule type="expression" dxfId="2570" priority="45" stopIfTrue="1">
      <formula>IF(AND($F1&lt;$G1,ISNUMBER($F1),ISNUMBER($G1)),1,0)</formula>
    </cfRule>
    <cfRule type="expression" dxfId="2569" priority="46" stopIfTrue="1">
      <formula>IF(AND($F1=$G1,ISNUMBER($F1),ISNUMBER($G1)),1,0)</formula>
    </cfRule>
  </conditionalFormatting>
  <conditionalFormatting sqref="H1">
    <cfRule type="expression" dxfId="2568" priority="41" stopIfTrue="1">
      <formula>IF(AND($F1&lt;$G1,ISNUMBER($F1),ISNUMBER($G1)),1,0)</formula>
    </cfRule>
    <cfRule type="expression" dxfId="2567" priority="42" stopIfTrue="1">
      <formula>IF(AND($F1&gt;$G1,ISNUMBER($F1),ISNUMBER($G1)),1,0)</formula>
    </cfRule>
    <cfRule type="expression" dxfId="2566" priority="43" stopIfTrue="1">
      <formula>IF(AND($F1=$G1,ISNUMBER($F1),ISNUMBER($G1)),1,0)</formula>
    </cfRule>
  </conditionalFormatting>
  <conditionalFormatting sqref="F1">
    <cfRule type="expression" dxfId="2565" priority="40" stopIfTrue="1">
      <formula>IF(AND($F1&gt;$G1,ISNUMBER($F1),ISNUMBER($G1)),1,0)</formula>
    </cfRule>
  </conditionalFormatting>
  <conditionalFormatting sqref="G1">
    <cfRule type="expression" dxfId="2564" priority="39" stopIfTrue="1">
      <formula>IF(AND($F1&lt;$G1,ISNUMBER($F1),ISNUMBER($G1)),1,0)</formula>
    </cfRule>
  </conditionalFormatting>
  <conditionalFormatting sqref="E1">
    <cfRule type="expression" dxfId="2563" priority="36" stopIfTrue="1">
      <formula>IF(AND($F1&gt;$G1,ISNUMBER($F1),ISNUMBER($G1)),1,0)</formula>
    </cfRule>
    <cfRule type="expression" dxfId="2562" priority="37" stopIfTrue="1">
      <formula>IF(AND($F1&lt;$G1,ISNUMBER($F1),ISNUMBER($G1)),1,0)</formula>
    </cfRule>
    <cfRule type="expression" dxfId="2561" priority="38" stopIfTrue="1">
      <formula>IF(AND($F1=$G1,ISNUMBER($F1),ISNUMBER($G1)),1,0)</formula>
    </cfRule>
  </conditionalFormatting>
  <conditionalFormatting sqref="H1">
    <cfRule type="expression" dxfId="2560" priority="33" stopIfTrue="1">
      <formula>IF(AND($F1&lt;$G1,ISNUMBER($F1),ISNUMBER($G1)),1,0)</formula>
    </cfRule>
    <cfRule type="expression" dxfId="2559" priority="34" stopIfTrue="1">
      <formula>IF(AND($F1&gt;$G1,ISNUMBER($F1),ISNUMBER($G1)),1,0)</formula>
    </cfRule>
    <cfRule type="expression" dxfId="2558" priority="35" stopIfTrue="1">
      <formula>IF(AND($F1=$G1,ISNUMBER($F1),ISNUMBER($G1)),1,0)</formula>
    </cfRule>
  </conditionalFormatting>
  <conditionalFormatting sqref="F1">
    <cfRule type="expression" dxfId="2557" priority="32" stopIfTrue="1">
      <formula>IF(AND($F1&gt;$G1,ISNUMBER($F1),ISNUMBER($G1)),1,0)</formula>
    </cfRule>
  </conditionalFormatting>
  <conditionalFormatting sqref="G1">
    <cfRule type="expression" dxfId="2556" priority="31" stopIfTrue="1">
      <formula>IF(AND($F1&lt;$G1,ISNUMBER($F1),ISNUMBER($G1)),1,0)</formula>
    </cfRule>
  </conditionalFormatting>
  <conditionalFormatting sqref="E1">
    <cfRule type="expression" dxfId="2555" priority="28" stopIfTrue="1">
      <formula>IF(AND($F1&gt;$G1,ISNUMBER($F1),ISNUMBER($G1)),1,0)</formula>
    </cfRule>
    <cfRule type="expression" dxfId="2554" priority="29" stopIfTrue="1">
      <formula>IF(AND($F1&lt;$G1,ISNUMBER($F1),ISNUMBER($G1)),1,0)</formula>
    </cfRule>
    <cfRule type="expression" dxfId="2553" priority="30" stopIfTrue="1">
      <formula>IF(AND($F1=$G1,ISNUMBER($F1),ISNUMBER($G1)),1,0)</formula>
    </cfRule>
  </conditionalFormatting>
  <conditionalFormatting sqref="H1">
    <cfRule type="expression" dxfId="2552" priority="25" stopIfTrue="1">
      <formula>IF(AND($F1&lt;$G1,ISNUMBER($F1),ISNUMBER($G1)),1,0)</formula>
    </cfRule>
    <cfRule type="expression" dxfId="2551" priority="26" stopIfTrue="1">
      <formula>IF(AND($F1&gt;$G1,ISNUMBER($F1),ISNUMBER($G1)),1,0)</formula>
    </cfRule>
    <cfRule type="expression" dxfId="2550" priority="27" stopIfTrue="1">
      <formula>IF(AND($F1=$G1,ISNUMBER($F1),ISNUMBER($G1)),1,0)</formula>
    </cfRule>
  </conditionalFormatting>
  <conditionalFormatting sqref="F1">
    <cfRule type="expression" dxfId="2549" priority="24" stopIfTrue="1">
      <formula>IF(AND($F1&gt;$G1,ISNUMBER($F1),ISNUMBER($G1)),1,0)</formula>
    </cfRule>
  </conditionalFormatting>
  <conditionalFormatting sqref="G1">
    <cfRule type="expression" dxfId="2548" priority="23" stopIfTrue="1">
      <formula>IF(AND($F1&lt;$G1,ISNUMBER($F1),ISNUMBER($G1)),1,0)</formula>
    </cfRule>
  </conditionalFormatting>
  <conditionalFormatting sqref="E1">
    <cfRule type="expression" dxfId="2547" priority="20" stopIfTrue="1">
      <formula>IF(AND($F1&gt;$G1,ISNUMBER($F1),ISNUMBER($G1)),1,0)</formula>
    </cfRule>
    <cfRule type="expression" dxfId="2546" priority="21" stopIfTrue="1">
      <formula>IF(AND($F1&lt;$G1,ISNUMBER($F1),ISNUMBER($G1)),1,0)</formula>
    </cfRule>
    <cfRule type="expression" dxfId="2545" priority="22" stopIfTrue="1">
      <formula>IF(AND($F1=$G1,ISNUMBER($F1),ISNUMBER($G1)),1,0)</formula>
    </cfRule>
  </conditionalFormatting>
  <conditionalFormatting sqref="H1">
    <cfRule type="expression" dxfId="2544" priority="17" stopIfTrue="1">
      <formula>IF(AND($F1&lt;$G1,ISNUMBER($F1),ISNUMBER($G1)),1,0)</formula>
    </cfRule>
    <cfRule type="expression" dxfId="2543" priority="18" stopIfTrue="1">
      <formula>IF(AND($F1&gt;$G1,ISNUMBER($F1),ISNUMBER($G1)),1,0)</formula>
    </cfRule>
    <cfRule type="expression" dxfId="2542" priority="19" stopIfTrue="1">
      <formula>IF(AND($F1=$G1,ISNUMBER($F1),ISNUMBER($G1)),1,0)</formula>
    </cfRule>
  </conditionalFormatting>
  <conditionalFormatting sqref="F1">
    <cfRule type="expression" dxfId="2541" priority="16" stopIfTrue="1">
      <formula>IF(AND($F1&gt;$G1,ISNUMBER($F1),ISNUMBER($G1)),1,0)</formula>
    </cfRule>
  </conditionalFormatting>
  <conditionalFormatting sqref="G1">
    <cfRule type="expression" dxfId="2540" priority="15" stopIfTrue="1">
      <formula>IF(AND($F1&lt;$G1,ISNUMBER($F1),ISNUMBER($G1)),1,0)</formula>
    </cfRule>
  </conditionalFormatting>
  <conditionalFormatting sqref="E1">
    <cfRule type="expression" dxfId="2539" priority="12" stopIfTrue="1">
      <formula>IF(AND($F1&gt;$G1,ISNUMBER($F1),ISNUMBER($G1)),1,0)</formula>
    </cfRule>
    <cfRule type="expression" dxfId="2538" priority="13" stopIfTrue="1">
      <formula>IF(AND($F1&lt;$G1,ISNUMBER($F1),ISNUMBER($G1)),1,0)</formula>
    </cfRule>
    <cfRule type="expression" dxfId="2537" priority="14" stopIfTrue="1">
      <formula>IF(AND($F1=$G1,ISNUMBER($F1),ISNUMBER($G1)),1,0)</formula>
    </cfRule>
  </conditionalFormatting>
  <conditionalFormatting sqref="H1">
    <cfRule type="expression" dxfId="2536" priority="9" stopIfTrue="1">
      <formula>IF(AND($F1&lt;$G1,ISNUMBER($F1),ISNUMBER($G1)),1,0)</formula>
    </cfRule>
    <cfRule type="expression" dxfId="2535" priority="10" stopIfTrue="1">
      <formula>IF(AND($F1&gt;$G1,ISNUMBER($F1),ISNUMBER($G1)),1,0)</formula>
    </cfRule>
    <cfRule type="expression" dxfId="2534" priority="11" stopIfTrue="1">
      <formula>IF(AND($F1=$G1,ISNUMBER($F1),ISNUMBER($G1)),1,0)</formula>
    </cfRule>
  </conditionalFormatting>
  <conditionalFormatting sqref="F1">
    <cfRule type="expression" dxfId="2533" priority="8" stopIfTrue="1">
      <formula>IF(AND($F1&gt;$G1,ISNUMBER($F1),ISNUMBER($G1)),1,0)</formula>
    </cfRule>
  </conditionalFormatting>
  <conditionalFormatting sqref="G1">
    <cfRule type="expression" dxfId="2532" priority="7" stopIfTrue="1">
      <formula>IF(AND($F1&lt;$G1,ISNUMBER($F1),ISNUMBER($G1)),1,0)</formula>
    </cfRule>
  </conditionalFormatting>
  <conditionalFormatting sqref="E1">
    <cfRule type="expression" dxfId="2531" priority="4" stopIfTrue="1">
      <formula>IF(AND($F1&gt;$G1,ISNUMBER($F1),ISNUMBER($G1)),1,0)</formula>
    </cfRule>
    <cfRule type="expression" dxfId="2530" priority="5" stopIfTrue="1">
      <formula>IF(AND($F1&lt;$G1,ISNUMBER($F1),ISNUMBER($G1)),1,0)</formula>
    </cfRule>
    <cfRule type="expression" dxfId="2529" priority="6" stopIfTrue="1">
      <formula>IF(AND($F1=$G1,ISNUMBER($F1),ISNUMBER($G1)),1,0)</formula>
    </cfRule>
  </conditionalFormatting>
  <conditionalFormatting sqref="H1">
    <cfRule type="expression" dxfId="2528" priority="1" stopIfTrue="1">
      <formula>IF(AND($F1&lt;$G1,ISNUMBER($F1),ISNUMBER($G1)),1,0)</formula>
    </cfRule>
    <cfRule type="expression" dxfId="2527" priority="2" stopIfTrue="1">
      <formula>IF(AND($F1&gt;$G1,ISNUMBER($F1),ISNUMBER($G1)),1,0)</formula>
    </cfRule>
    <cfRule type="expression" dxfId="252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0" sqref="I10"/>
    </sheetView>
  </sheetViews>
  <sheetFormatPr defaultRowHeight="15"/>
  <cols>
    <col min="5" max="5" width="10.140625" bestFit="1" customWidth="1"/>
    <col min="8" max="8" width="13.42578125" bestFit="1" customWidth="1"/>
  </cols>
  <sheetData>
    <row r="1" spans="1:11" ht="15.75">
      <c r="A1" s="8"/>
      <c r="B1" s="9"/>
      <c r="C1" s="70"/>
      <c r="D1" s="11"/>
      <c r="E1" s="23" t="s">
        <v>24</v>
      </c>
      <c r="F1" s="12">
        <v>1</v>
      </c>
      <c r="G1" s="13">
        <v>4</v>
      </c>
      <c r="H1" s="14" t="s">
        <v>18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0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525" priority="88" stopIfTrue="1">
      <formula>IF(AND($F1&gt;$G1,ISNUMBER($F1),ISNUMBER($G1)),1,0)</formula>
    </cfRule>
  </conditionalFormatting>
  <conditionalFormatting sqref="G1:G32">
    <cfRule type="expression" dxfId="2524" priority="87" stopIfTrue="1">
      <formula>IF(AND($F1&lt;$G1,ISNUMBER($F1),ISNUMBER($G1)),1,0)</formula>
    </cfRule>
  </conditionalFormatting>
  <conditionalFormatting sqref="E1">
    <cfRule type="expression" dxfId="2523" priority="84" stopIfTrue="1">
      <formula>IF(AND($F1&gt;$G1,ISNUMBER($F1),ISNUMBER($G1)),1,0)</formula>
    </cfRule>
    <cfRule type="expression" dxfId="2522" priority="85" stopIfTrue="1">
      <formula>IF(AND($F1&lt;$G1,ISNUMBER($F1),ISNUMBER($G1)),1,0)</formula>
    </cfRule>
    <cfRule type="expression" dxfId="2521" priority="86" stopIfTrue="1">
      <formula>IF(AND($F1=$G1,ISNUMBER($F1),ISNUMBER($G1)),1,0)</formula>
    </cfRule>
  </conditionalFormatting>
  <conditionalFormatting sqref="H1">
    <cfRule type="expression" dxfId="2520" priority="81" stopIfTrue="1">
      <formula>IF(AND($F1&lt;$G1,ISNUMBER($F1),ISNUMBER($G1)),1,0)</formula>
    </cfRule>
    <cfRule type="expression" dxfId="2519" priority="82" stopIfTrue="1">
      <formula>IF(AND($F1&gt;$G1,ISNUMBER($F1),ISNUMBER($G1)),1,0)</formula>
    </cfRule>
    <cfRule type="expression" dxfId="2518" priority="83" stopIfTrue="1">
      <formula>IF(AND($F1=$G1,ISNUMBER($F1),ISNUMBER($G1)),1,0)</formula>
    </cfRule>
  </conditionalFormatting>
  <conditionalFormatting sqref="F1">
    <cfRule type="expression" dxfId="2517" priority="80" stopIfTrue="1">
      <formula>IF(AND($F1&gt;$G1,ISNUMBER($F1),ISNUMBER($G1)),1,0)</formula>
    </cfRule>
  </conditionalFormatting>
  <conditionalFormatting sqref="G1">
    <cfRule type="expression" dxfId="2516" priority="79" stopIfTrue="1">
      <formula>IF(AND($F1&lt;$G1,ISNUMBER($F1),ISNUMBER($G1)),1,0)</formula>
    </cfRule>
  </conditionalFormatting>
  <conditionalFormatting sqref="E1">
    <cfRule type="expression" dxfId="2515" priority="76" stopIfTrue="1">
      <formula>IF(AND($F1&gt;$G1,ISNUMBER($F1),ISNUMBER($G1)),1,0)</formula>
    </cfRule>
    <cfRule type="expression" dxfId="2514" priority="77" stopIfTrue="1">
      <formula>IF(AND($F1&lt;$G1,ISNUMBER($F1),ISNUMBER($G1)),1,0)</formula>
    </cfRule>
    <cfRule type="expression" dxfId="2513" priority="78" stopIfTrue="1">
      <formula>IF(AND($F1=$G1,ISNUMBER($F1),ISNUMBER($G1)),1,0)</formula>
    </cfRule>
  </conditionalFormatting>
  <conditionalFormatting sqref="H1">
    <cfRule type="expression" dxfId="2512" priority="73" stopIfTrue="1">
      <formula>IF(AND($F1&lt;$G1,ISNUMBER($F1),ISNUMBER($G1)),1,0)</formula>
    </cfRule>
    <cfRule type="expression" dxfId="2511" priority="74" stopIfTrue="1">
      <formula>IF(AND($F1&gt;$G1,ISNUMBER($F1),ISNUMBER($G1)),1,0)</formula>
    </cfRule>
    <cfRule type="expression" dxfId="2510" priority="75" stopIfTrue="1">
      <formula>IF(AND($F1=$G1,ISNUMBER($F1),ISNUMBER($G1)),1,0)</formula>
    </cfRule>
  </conditionalFormatting>
  <conditionalFormatting sqref="F1">
    <cfRule type="expression" dxfId="2509" priority="72" stopIfTrue="1">
      <formula>IF(AND($F1&gt;$G1,ISNUMBER($F1),ISNUMBER($G1)),1,0)</formula>
    </cfRule>
  </conditionalFormatting>
  <conditionalFormatting sqref="G1">
    <cfRule type="expression" dxfId="2508" priority="71" stopIfTrue="1">
      <formula>IF(AND($F1&lt;$G1,ISNUMBER($F1),ISNUMBER($G1)),1,0)</formula>
    </cfRule>
  </conditionalFormatting>
  <conditionalFormatting sqref="E1">
    <cfRule type="expression" dxfId="2507" priority="68" stopIfTrue="1">
      <formula>IF(AND($F1&gt;$G1,ISNUMBER($F1),ISNUMBER($G1)),1,0)</formula>
    </cfRule>
    <cfRule type="expression" dxfId="2506" priority="69" stopIfTrue="1">
      <formula>IF(AND($F1&lt;$G1,ISNUMBER($F1),ISNUMBER($G1)),1,0)</formula>
    </cfRule>
    <cfRule type="expression" dxfId="2505" priority="70" stopIfTrue="1">
      <formula>IF(AND($F1=$G1,ISNUMBER($F1),ISNUMBER($G1)),1,0)</formula>
    </cfRule>
  </conditionalFormatting>
  <conditionalFormatting sqref="H1">
    <cfRule type="expression" dxfId="2504" priority="65" stopIfTrue="1">
      <formula>IF(AND($F1&lt;$G1,ISNUMBER($F1),ISNUMBER($G1)),1,0)</formula>
    </cfRule>
    <cfRule type="expression" dxfId="2503" priority="66" stopIfTrue="1">
      <formula>IF(AND($F1&gt;$G1,ISNUMBER($F1),ISNUMBER($G1)),1,0)</formula>
    </cfRule>
    <cfRule type="expression" dxfId="2502" priority="67" stopIfTrue="1">
      <formula>IF(AND($F1=$G1,ISNUMBER($F1),ISNUMBER($G1)),1,0)</formula>
    </cfRule>
  </conditionalFormatting>
  <conditionalFormatting sqref="F1">
    <cfRule type="expression" dxfId="2501" priority="64" stopIfTrue="1">
      <formula>IF(AND($F1&gt;$G1,ISNUMBER($F1),ISNUMBER($G1)),1,0)</formula>
    </cfRule>
  </conditionalFormatting>
  <conditionalFormatting sqref="G1">
    <cfRule type="expression" dxfId="2500" priority="63" stopIfTrue="1">
      <formula>IF(AND($F1&lt;$G1,ISNUMBER($F1),ISNUMBER($G1)),1,0)</formula>
    </cfRule>
  </conditionalFormatting>
  <conditionalFormatting sqref="E1">
    <cfRule type="expression" dxfId="2499" priority="60" stopIfTrue="1">
      <formula>IF(AND($F1&gt;$G1,ISNUMBER($F1),ISNUMBER($G1)),1,0)</formula>
    </cfRule>
    <cfRule type="expression" dxfId="2498" priority="61" stopIfTrue="1">
      <formula>IF(AND($F1&lt;$G1,ISNUMBER($F1),ISNUMBER($G1)),1,0)</formula>
    </cfRule>
    <cfRule type="expression" dxfId="2497" priority="62" stopIfTrue="1">
      <formula>IF(AND($F1=$G1,ISNUMBER($F1),ISNUMBER($G1)),1,0)</formula>
    </cfRule>
  </conditionalFormatting>
  <conditionalFormatting sqref="H1">
    <cfRule type="expression" dxfId="2496" priority="57" stopIfTrue="1">
      <formula>IF(AND($F1&lt;$G1,ISNUMBER($F1),ISNUMBER($G1)),1,0)</formula>
    </cfRule>
    <cfRule type="expression" dxfId="2495" priority="58" stopIfTrue="1">
      <formula>IF(AND($F1&gt;$G1,ISNUMBER($F1),ISNUMBER($G1)),1,0)</formula>
    </cfRule>
    <cfRule type="expression" dxfId="2494" priority="59" stopIfTrue="1">
      <formula>IF(AND($F1=$G1,ISNUMBER($F1),ISNUMBER($G1)),1,0)</formula>
    </cfRule>
  </conditionalFormatting>
  <conditionalFormatting sqref="F1">
    <cfRule type="expression" dxfId="2493" priority="56" stopIfTrue="1">
      <formula>IF(AND($F1&gt;$G1,ISNUMBER($F1),ISNUMBER($G1)),1,0)</formula>
    </cfRule>
  </conditionalFormatting>
  <conditionalFormatting sqref="G1">
    <cfRule type="expression" dxfId="2492" priority="55" stopIfTrue="1">
      <formula>IF(AND($F1&lt;$G1,ISNUMBER($F1),ISNUMBER($G1)),1,0)</formula>
    </cfRule>
  </conditionalFormatting>
  <conditionalFormatting sqref="E1">
    <cfRule type="expression" dxfId="2491" priority="52" stopIfTrue="1">
      <formula>IF(AND($F1&gt;$G1,ISNUMBER($F1),ISNUMBER($G1)),1,0)</formula>
    </cfRule>
    <cfRule type="expression" dxfId="2490" priority="53" stopIfTrue="1">
      <formula>IF(AND($F1&lt;$G1,ISNUMBER($F1),ISNUMBER($G1)),1,0)</formula>
    </cfRule>
    <cfRule type="expression" dxfId="2489" priority="54" stopIfTrue="1">
      <formula>IF(AND($F1=$G1,ISNUMBER($F1),ISNUMBER($G1)),1,0)</formula>
    </cfRule>
  </conditionalFormatting>
  <conditionalFormatting sqref="H1">
    <cfRule type="expression" dxfId="2488" priority="49" stopIfTrue="1">
      <formula>IF(AND($F1&lt;$G1,ISNUMBER($F1),ISNUMBER($G1)),1,0)</formula>
    </cfRule>
    <cfRule type="expression" dxfId="2487" priority="50" stopIfTrue="1">
      <formula>IF(AND($F1&gt;$G1,ISNUMBER($F1),ISNUMBER($G1)),1,0)</formula>
    </cfRule>
    <cfRule type="expression" dxfId="2486" priority="51" stopIfTrue="1">
      <formula>IF(AND($F1=$G1,ISNUMBER($F1),ISNUMBER($G1)),1,0)</formula>
    </cfRule>
  </conditionalFormatting>
  <conditionalFormatting sqref="F1">
    <cfRule type="expression" dxfId="2485" priority="48" stopIfTrue="1">
      <formula>IF(AND($F1&gt;$G1,ISNUMBER($F1),ISNUMBER($G1)),1,0)</formula>
    </cfRule>
  </conditionalFormatting>
  <conditionalFormatting sqref="G1">
    <cfRule type="expression" dxfId="2484" priority="47" stopIfTrue="1">
      <formula>IF(AND($F1&lt;$G1,ISNUMBER($F1),ISNUMBER($G1)),1,0)</formula>
    </cfRule>
  </conditionalFormatting>
  <conditionalFormatting sqref="E1">
    <cfRule type="expression" dxfId="2483" priority="44" stopIfTrue="1">
      <formula>IF(AND($F1&gt;$G1,ISNUMBER($F1),ISNUMBER($G1)),1,0)</formula>
    </cfRule>
    <cfRule type="expression" dxfId="2482" priority="45" stopIfTrue="1">
      <formula>IF(AND($F1&lt;$G1,ISNUMBER($F1),ISNUMBER($G1)),1,0)</formula>
    </cfRule>
    <cfRule type="expression" dxfId="2481" priority="46" stopIfTrue="1">
      <formula>IF(AND($F1=$G1,ISNUMBER($F1),ISNUMBER($G1)),1,0)</formula>
    </cfRule>
  </conditionalFormatting>
  <conditionalFormatting sqref="H1">
    <cfRule type="expression" dxfId="2480" priority="41" stopIfTrue="1">
      <formula>IF(AND($F1&lt;$G1,ISNUMBER($F1),ISNUMBER($G1)),1,0)</formula>
    </cfRule>
    <cfRule type="expression" dxfId="2479" priority="42" stopIfTrue="1">
      <formula>IF(AND($F1&gt;$G1,ISNUMBER($F1),ISNUMBER($G1)),1,0)</formula>
    </cfRule>
    <cfRule type="expression" dxfId="2478" priority="43" stopIfTrue="1">
      <formula>IF(AND($F1=$G1,ISNUMBER($F1),ISNUMBER($G1)),1,0)</formula>
    </cfRule>
  </conditionalFormatting>
  <conditionalFormatting sqref="F1">
    <cfRule type="expression" dxfId="2477" priority="40" stopIfTrue="1">
      <formula>IF(AND($F1&gt;$G1,ISNUMBER($F1),ISNUMBER($G1)),1,0)</formula>
    </cfRule>
  </conditionalFormatting>
  <conditionalFormatting sqref="G1">
    <cfRule type="expression" dxfId="2476" priority="39" stopIfTrue="1">
      <formula>IF(AND($F1&lt;$G1,ISNUMBER($F1),ISNUMBER($G1)),1,0)</formula>
    </cfRule>
  </conditionalFormatting>
  <conditionalFormatting sqref="E1">
    <cfRule type="expression" dxfId="2475" priority="36" stopIfTrue="1">
      <formula>IF(AND($F1&gt;$G1,ISNUMBER($F1),ISNUMBER($G1)),1,0)</formula>
    </cfRule>
    <cfRule type="expression" dxfId="2474" priority="37" stopIfTrue="1">
      <formula>IF(AND($F1&lt;$G1,ISNUMBER($F1),ISNUMBER($G1)),1,0)</formula>
    </cfRule>
    <cfRule type="expression" dxfId="2473" priority="38" stopIfTrue="1">
      <formula>IF(AND($F1=$G1,ISNUMBER($F1),ISNUMBER($G1)),1,0)</formula>
    </cfRule>
  </conditionalFormatting>
  <conditionalFormatting sqref="H1">
    <cfRule type="expression" dxfId="2472" priority="33" stopIfTrue="1">
      <formula>IF(AND($F1&lt;$G1,ISNUMBER($F1),ISNUMBER($G1)),1,0)</formula>
    </cfRule>
    <cfRule type="expression" dxfId="2471" priority="34" stopIfTrue="1">
      <formula>IF(AND($F1&gt;$G1,ISNUMBER($F1),ISNUMBER($G1)),1,0)</formula>
    </cfRule>
    <cfRule type="expression" dxfId="2470" priority="35" stopIfTrue="1">
      <formula>IF(AND($F1=$G1,ISNUMBER($F1),ISNUMBER($G1)),1,0)</formula>
    </cfRule>
  </conditionalFormatting>
  <conditionalFormatting sqref="F1">
    <cfRule type="expression" dxfId="2469" priority="32" stopIfTrue="1">
      <formula>IF(AND($F1&gt;$G1,ISNUMBER($F1),ISNUMBER($G1)),1,0)</formula>
    </cfRule>
  </conditionalFormatting>
  <conditionalFormatting sqref="G1">
    <cfRule type="expression" dxfId="2468" priority="31" stopIfTrue="1">
      <formula>IF(AND($F1&lt;$G1,ISNUMBER($F1),ISNUMBER($G1)),1,0)</formula>
    </cfRule>
  </conditionalFormatting>
  <conditionalFormatting sqref="E1">
    <cfRule type="expression" dxfId="2467" priority="28" stopIfTrue="1">
      <formula>IF(AND($F1&gt;$G1,ISNUMBER($F1),ISNUMBER($G1)),1,0)</formula>
    </cfRule>
    <cfRule type="expression" dxfId="2466" priority="29" stopIfTrue="1">
      <formula>IF(AND($F1&lt;$G1,ISNUMBER($F1),ISNUMBER($G1)),1,0)</formula>
    </cfRule>
    <cfRule type="expression" dxfId="2465" priority="30" stopIfTrue="1">
      <formula>IF(AND($F1=$G1,ISNUMBER($F1),ISNUMBER($G1)),1,0)</formula>
    </cfRule>
  </conditionalFormatting>
  <conditionalFormatting sqref="H1">
    <cfRule type="expression" dxfId="2464" priority="25" stopIfTrue="1">
      <formula>IF(AND($F1&lt;$G1,ISNUMBER($F1),ISNUMBER($G1)),1,0)</formula>
    </cfRule>
    <cfRule type="expression" dxfId="2463" priority="26" stopIfTrue="1">
      <formula>IF(AND($F1&gt;$G1,ISNUMBER($F1),ISNUMBER($G1)),1,0)</formula>
    </cfRule>
    <cfRule type="expression" dxfId="2462" priority="27" stopIfTrue="1">
      <formula>IF(AND($F1=$G1,ISNUMBER($F1),ISNUMBER($G1)),1,0)</formula>
    </cfRule>
  </conditionalFormatting>
  <conditionalFormatting sqref="F1">
    <cfRule type="expression" dxfId="2461" priority="24" stopIfTrue="1">
      <formula>IF(AND($F1&gt;$G1,ISNUMBER($F1),ISNUMBER($G1)),1,0)</formula>
    </cfRule>
  </conditionalFormatting>
  <conditionalFormatting sqref="G1">
    <cfRule type="expression" dxfId="2460" priority="23" stopIfTrue="1">
      <formula>IF(AND($F1&lt;$G1,ISNUMBER($F1),ISNUMBER($G1)),1,0)</formula>
    </cfRule>
  </conditionalFormatting>
  <conditionalFormatting sqref="E1">
    <cfRule type="expression" dxfId="2459" priority="20" stopIfTrue="1">
      <formula>IF(AND($F1&gt;$G1,ISNUMBER($F1),ISNUMBER($G1)),1,0)</formula>
    </cfRule>
    <cfRule type="expression" dxfId="2458" priority="21" stopIfTrue="1">
      <formula>IF(AND($F1&lt;$G1,ISNUMBER($F1),ISNUMBER($G1)),1,0)</formula>
    </cfRule>
    <cfRule type="expression" dxfId="2457" priority="22" stopIfTrue="1">
      <formula>IF(AND($F1=$G1,ISNUMBER($F1),ISNUMBER($G1)),1,0)</formula>
    </cfRule>
  </conditionalFormatting>
  <conditionalFormatting sqref="H1">
    <cfRule type="expression" dxfId="2456" priority="17" stopIfTrue="1">
      <formula>IF(AND($F1&lt;$G1,ISNUMBER($F1),ISNUMBER($G1)),1,0)</formula>
    </cfRule>
    <cfRule type="expression" dxfId="2455" priority="18" stopIfTrue="1">
      <formula>IF(AND($F1&gt;$G1,ISNUMBER($F1),ISNUMBER($G1)),1,0)</formula>
    </cfRule>
    <cfRule type="expression" dxfId="2454" priority="19" stopIfTrue="1">
      <formula>IF(AND($F1=$G1,ISNUMBER($F1),ISNUMBER($G1)),1,0)</formula>
    </cfRule>
  </conditionalFormatting>
  <conditionalFormatting sqref="F1">
    <cfRule type="expression" dxfId="2453" priority="16" stopIfTrue="1">
      <formula>IF(AND($F1&gt;$G1,ISNUMBER($F1),ISNUMBER($G1)),1,0)</formula>
    </cfRule>
  </conditionalFormatting>
  <conditionalFormatting sqref="G1">
    <cfRule type="expression" dxfId="2452" priority="15" stopIfTrue="1">
      <formula>IF(AND($F1&lt;$G1,ISNUMBER($F1),ISNUMBER($G1)),1,0)</formula>
    </cfRule>
  </conditionalFormatting>
  <conditionalFormatting sqref="E1">
    <cfRule type="expression" dxfId="2451" priority="12" stopIfTrue="1">
      <formula>IF(AND($F1&gt;$G1,ISNUMBER($F1),ISNUMBER($G1)),1,0)</formula>
    </cfRule>
    <cfRule type="expression" dxfId="2450" priority="13" stopIfTrue="1">
      <formula>IF(AND($F1&lt;$G1,ISNUMBER($F1),ISNUMBER($G1)),1,0)</formula>
    </cfRule>
    <cfRule type="expression" dxfId="2449" priority="14" stopIfTrue="1">
      <formula>IF(AND($F1=$G1,ISNUMBER($F1),ISNUMBER($G1)),1,0)</formula>
    </cfRule>
  </conditionalFormatting>
  <conditionalFormatting sqref="H1">
    <cfRule type="expression" dxfId="2448" priority="9" stopIfTrue="1">
      <formula>IF(AND($F1&lt;$G1,ISNUMBER($F1),ISNUMBER($G1)),1,0)</formula>
    </cfRule>
    <cfRule type="expression" dxfId="2447" priority="10" stopIfTrue="1">
      <formula>IF(AND($F1&gt;$G1,ISNUMBER($F1),ISNUMBER($G1)),1,0)</formula>
    </cfRule>
    <cfRule type="expression" dxfId="2446" priority="11" stopIfTrue="1">
      <formula>IF(AND($F1=$G1,ISNUMBER($F1),ISNUMBER($G1)),1,0)</formula>
    </cfRule>
  </conditionalFormatting>
  <conditionalFormatting sqref="F1">
    <cfRule type="expression" dxfId="2445" priority="8" stopIfTrue="1">
      <formula>IF(AND($F1&gt;$G1,ISNUMBER($F1),ISNUMBER($G1)),1,0)</formula>
    </cfRule>
  </conditionalFormatting>
  <conditionalFormatting sqref="G1">
    <cfRule type="expression" dxfId="2444" priority="7" stopIfTrue="1">
      <formula>IF(AND($F1&lt;$G1,ISNUMBER($F1),ISNUMBER($G1)),1,0)</formula>
    </cfRule>
  </conditionalFormatting>
  <conditionalFormatting sqref="E1">
    <cfRule type="expression" dxfId="2443" priority="4" stopIfTrue="1">
      <formula>IF(AND($F1&gt;$G1,ISNUMBER($F1),ISNUMBER($G1)),1,0)</formula>
    </cfRule>
    <cfRule type="expression" dxfId="2442" priority="5" stopIfTrue="1">
      <formula>IF(AND($F1&lt;$G1,ISNUMBER($F1),ISNUMBER($G1)),1,0)</formula>
    </cfRule>
    <cfRule type="expression" dxfId="2441" priority="6" stopIfTrue="1">
      <formula>IF(AND($F1=$G1,ISNUMBER($F1),ISNUMBER($G1)),1,0)</formula>
    </cfRule>
  </conditionalFormatting>
  <conditionalFormatting sqref="H1">
    <cfRule type="expression" dxfId="2440" priority="1" stopIfTrue="1">
      <formula>IF(AND($F1&lt;$G1,ISNUMBER($F1),ISNUMBER($G1)),1,0)</formula>
    </cfRule>
    <cfRule type="expression" dxfId="2439" priority="2" stopIfTrue="1">
      <formula>IF(AND($F1&gt;$G1,ISNUMBER($F1),ISNUMBER($G1)),1,0)</formula>
    </cfRule>
    <cfRule type="expression" dxfId="243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7" sqref="I7"/>
    </sheetView>
  </sheetViews>
  <sheetFormatPr defaultRowHeight="15"/>
  <cols>
    <col min="5" max="5" width="11.42578125" bestFit="1" customWidth="1"/>
    <col min="8" max="8" width="16.28515625" bestFit="1" customWidth="1"/>
  </cols>
  <sheetData>
    <row r="1" spans="1:11" ht="15.75">
      <c r="A1" s="8"/>
      <c r="B1" s="9"/>
      <c r="C1" s="70"/>
      <c r="D1" s="11"/>
      <c r="E1" s="23" t="s">
        <v>19</v>
      </c>
      <c r="F1" s="12">
        <v>2</v>
      </c>
      <c r="G1" s="13">
        <v>1</v>
      </c>
      <c r="H1" s="14" t="s">
        <v>23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0</v>
      </c>
    </row>
    <row r="6" spans="1:11">
      <c r="A6" t="s">
        <v>69</v>
      </c>
      <c r="B6" s="53" t="s">
        <v>138</v>
      </c>
      <c r="F6" s="12">
        <v>0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437" priority="88" stopIfTrue="1">
      <formula>IF(AND($F1&gt;$G1,ISNUMBER($F1),ISNUMBER($G1)),1,0)</formula>
    </cfRule>
  </conditionalFormatting>
  <conditionalFormatting sqref="G1:G32">
    <cfRule type="expression" dxfId="2436" priority="87" stopIfTrue="1">
      <formula>IF(AND($F1&lt;$G1,ISNUMBER($F1),ISNUMBER($G1)),1,0)</formula>
    </cfRule>
  </conditionalFormatting>
  <conditionalFormatting sqref="E1">
    <cfRule type="expression" dxfId="2435" priority="84" stopIfTrue="1">
      <formula>IF(AND($F1&gt;$G1,ISNUMBER($F1),ISNUMBER($G1)),1,0)</formula>
    </cfRule>
    <cfRule type="expression" dxfId="2434" priority="85" stopIfTrue="1">
      <formula>IF(AND($F1&lt;$G1,ISNUMBER($F1),ISNUMBER($G1)),1,0)</formula>
    </cfRule>
    <cfRule type="expression" dxfId="2433" priority="86" stopIfTrue="1">
      <formula>IF(AND($F1=$G1,ISNUMBER($F1),ISNUMBER($G1)),1,0)</formula>
    </cfRule>
  </conditionalFormatting>
  <conditionalFormatting sqref="H1">
    <cfRule type="expression" dxfId="2432" priority="81" stopIfTrue="1">
      <formula>IF(AND($F1&lt;$G1,ISNUMBER($F1),ISNUMBER($G1)),1,0)</formula>
    </cfRule>
    <cfRule type="expression" dxfId="2431" priority="82" stopIfTrue="1">
      <formula>IF(AND($F1&gt;$G1,ISNUMBER($F1),ISNUMBER($G1)),1,0)</formula>
    </cfRule>
    <cfRule type="expression" dxfId="2430" priority="83" stopIfTrue="1">
      <formula>IF(AND($F1=$G1,ISNUMBER($F1),ISNUMBER($G1)),1,0)</formula>
    </cfRule>
  </conditionalFormatting>
  <conditionalFormatting sqref="F1">
    <cfRule type="expression" dxfId="2429" priority="80" stopIfTrue="1">
      <formula>IF(AND($F1&gt;$G1,ISNUMBER($F1),ISNUMBER($G1)),1,0)</formula>
    </cfRule>
  </conditionalFormatting>
  <conditionalFormatting sqref="G1">
    <cfRule type="expression" dxfId="2428" priority="79" stopIfTrue="1">
      <formula>IF(AND($F1&lt;$G1,ISNUMBER($F1),ISNUMBER($G1)),1,0)</formula>
    </cfRule>
  </conditionalFormatting>
  <conditionalFormatting sqref="E1">
    <cfRule type="expression" dxfId="2427" priority="76" stopIfTrue="1">
      <formula>IF(AND($F1&gt;$G1,ISNUMBER($F1),ISNUMBER($G1)),1,0)</formula>
    </cfRule>
    <cfRule type="expression" dxfId="2426" priority="77" stopIfTrue="1">
      <formula>IF(AND($F1&lt;$G1,ISNUMBER($F1),ISNUMBER($G1)),1,0)</formula>
    </cfRule>
    <cfRule type="expression" dxfId="2425" priority="78" stopIfTrue="1">
      <formula>IF(AND($F1=$G1,ISNUMBER($F1),ISNUMBER($G1)),1,0)</formula>
    </cfRule>
  </conditionalFormatting>
  <conditionalFormatting sqref="H1">
    <cfRule type="expression" dxfId="2424" priority="73" stopIfTrue="1">
      <formula>IF(AND($F1&lt;$G1,ISNUMBER($F1),ISNUMBER($G1)),1,0)</formula>
    </cfRule>
    <cfRule type="expression" dxfId="2423" priority="74" stopIfTrue="1">
      <formula>IF(AND($F1&gt;$G1,ISNUMBER($F1),ISNUMBER($G1)),1,0)</formula>
    </cfRule>
    <cfRule type="expression" dxfId="2422" priority="75" stopIfTrue="1">
      <formula>IF(AND($F1=$G1,ISNUMBER($F1),ISNUMBER($G1)),1,0)</formula>
    </cfRule>
  </conditionalFormatting>
  <conditionalFormatting sqref="F1">
    <cfRule type="expression" dxfId="2421" priority="72" stopIfTrue="1">
      <formula>IF(AND($F1&gt;$G1,ISNUMBER($F1),ISNUMBER($G1)),1,0)</formula>
    </cfRule>
  </conditionalFormatting>
  <conditionalFormatting sqref="G1">
    <cfRule type="expression" dxfId="2420" priority="71" stopIfTrue="1">
      <formula>IF(AND($F1&lt;$G1,ISNUMBER($F1),ISNUMBER($G1)),1,0)</formula>
    </cfRule>
  </conditionalFormatting>
  <conditionalFormatting sqref="E1">
    <cfRule type="expression" dxfId="2419" priority="68" stopIfTrue="1">
      <formula>IF(AND($F1&gt;$G1,ISNUMBER($F1),ISNUMBER($G1)),1,0)</formula>
    </cfRule>
    <cfRule type="expression" dxfId="2418" priority="69" stopIfTrue="1">
      <formula>IF(AND($F1&lt;$G1,ISNUMBER($F1),ISNUMBER($G1)),1,0)</formula>
    </cfRule>
    <cfRule type="expression" dxfId="2417" priority="70" stopIfTrue="1">
      <formula>IF(AND($F1=$G1,ISNUMBER($F1),ISNUMBER($G1)),1,0)</formula>
    </cfRule>
  </conditionalFormatting>
  <conditionalFormatting sqref="H1">
    <cfRule type="expression" dxfId="2416" priority="65" stopIfTrue="1">
      <formula>IF(AND($F1&lt;$G1,ISNUMBER($F1),ISNUMBER($G1)),1,0)</formula>
    </cfRule>
    <cfRule type="expression" dxfId="2415" priority="66" stopIfTrue="1">
      <formula>IF(AND($F1&gt;$G1,ISNUMBER($F1),ISNUMBER($G1)),1,0)</formula>
    </cfRule>
    <cfRule type="expression" dxfId="2414" priority="67" stopIfTrue="1">
      <formula>IF(AND($F1=$G1,ISNUMBER($F1),ISNUMBER($G1)),1,0)</formula>
    </cfRule>
  </conditionalFormatting>
  <conditionalFormatting sqref="F1">
    <cfRule type="expression" dxfId="2413" priority="64" stopIfTrue="1">
      <formula>IF(AND($F1&gt;$G1,ISNUMBER($F1),ISNUMBER($G1)),1,0)</formula>
    </cfRule>
  </conditionalFormatting>
  <conditionalFormatting sqref="G1">
    <cfRule type="expression" dxfId="2412" priority="63" stopIfTrue="1">
      <formula>IF(AND($F1&lt;$G1,ISNUMBER($F1),ISNUMBER($G1)),1,0)</formula>
    </cfRule>
  </conditionalFormatting>
  <conditionalFormatting sqref="E1">
    <cfRule type="expression" dxfId="2411" priority="60" stopIfTrue="1">
      <formula>IF(AND($F1&gt;$G1,ISNUMBER($F1),ISNUMBER($G1)),1,0)</formula>
    </cfRule>
    <cfRule type="expression" dxfId="2410" priority="61" stopIfTrue="1">
      <formula>IF(AND($F1&lt;$G1,ISNUMBER($F1),ISNUMBER($G1)),1,0)</formula>
    </cfRule>
    <cfRule type="expression" dxfId="2409" priority="62" stopIfTrue="1">
      <formula>IF(AND($F1=$G1,ISNUMBER($F1),ISNUMBER($G1)),1,0)</formula>
    </cfRule>
  </conditionalFormatting>
  <conditionalFormatting sqref="H1">
    <cfRule type="expression" dxfId="2408" priority="57" stopIfTrue="1">
      <formula>IF(AND($F1&lt;$G1,ISNUMBER($F1),ISNUMBER($G1)),1,0)</formula>
    </cfRule>
    <cfRule type="expression" dxfId="2407" priority="58" stopIfTrue="1">
      <formula>IF(AND($F1&gt;$G1,ISNUMBER($F1),ISNUMBER($G1)),1,0)</formula>
    </cfRule>
    <cfRule type="expression" dxfId="2406" priority="59" stopIfTrue="1">
      <formula>IF(AND($F1=$G1,ISNUMBER($F1),ISNUMBER($G1)),1,0)</formula>
    </cfRule>
  </conditionalFormatting>
  <conditionalFormatting sqref="F1">
    <cfRule type="expression" dxfId="2405" priority="56" stopIfTrue="1">
      <formula>IF(AND($F1&gt;$G1,ISNUMBER($F1),ISNUMBER($G1)),1,0)</formula>
    </cfRule>
  </conditionalFormatting>
  <conditionalFormatting sqref="G1">
    <cfRule type="expression" dxfId="2404" priority="55" stopIfTrue="1">
      <formula>IF(AND($F1&lt;$G1,ISNUMBER($F1),ISNUMBER($G1)),1,0)</formula>
    </cfRule>
  </conditionalFormatting>
  <conditionalFormatting sqref="E1">
    <cfRule type="expression" dxfId="2403" priority="52" stopIfTrue="1">
      <formula>IF(AND($F1&gt;$G1,ISNUMBER($F1),ISNUMBER($G1)),1,0)</formula>
    </cfRule>
    <cfRule type="expression" dxfId="2402" priority="53" stopIfTrue="1">
      <formula>IF(AND($F1&lt;$G1,ISNUMBER($F1),ISNUMBER($G1)),1,0)</formula>
    </cfRule>
    <cfRule type="expression" dxfId="2401" priority="54" stopIfTrue="1">
      <formula>IF(AND($F1=$G1,ISNUMBER($F1),ISNUMBER($G1)),1,0)</formula>
    </cfRule>
  </conditionalFormatting>
  <conditionalFormatting sqref="H1">
    <cfRule type="expression" dxfId="2400" priority="49" stopIfTrue="1">
      <formula>IF(AND($F1&lt;$G1,ISNUMBER($F1),ISNUMBER($G1)),1,0)</formula>
    </cfRule>
    <cfRule type="expression" dxfId="2399" priority="50" stopIfTrue="1">
      <formula>IF(AND($F1&gt;$G1,ISNUMBER($F1),ISNUMBER($G1)),1,0)</formula>
    </cfRule>
    <cfRule type="expression" dxfId="2398" priority="51" stopIfTrue="1">
      <formula>IF(AND($F1=$G1,ISNUMBER($F1),ISNUMBER($G1)),1,0)</formula>
    </cfRule>
  </conditionalFormatting>
  <conditionalFormatting sqref="F1">
    <cfRule type="expression" dxfId="2397" priority="48" stopIfTrue="1">
      <formula>IF(AND($F1&gt;$G1,ISNUMBER($F1),ISNUMBER($G1)),1,0)</formula>
    </cfRule>
  </conditionalFormatting>
  <conditionalFormatting sqref="G1">
    <cfRule type="expression" dxfId="2396" priority="47" stopIfTrue="1">
      <formula>IF(AND($F1&lt;$G1,ISNUMBER($F1),ISNUMBER($G1)),1,0)</formula>
    </cfRule>
  </conditionalFormatting>
  <conditionalFormatting sqref="E1">
    <cfRule type="expression" dxfId="2395" priority="44" stopIfTrue="1">
      <formula>IF(AND($F1&gt;$G1,ISNUMBER($F1),ISNUMBER($G1)),1,0)</formula>
    </cfRule>
    <cfRule type="expression" dxfId="2394" priority="45" stopIfTrue="1">
      <formula>IF(AND($F1&lt;$G1,ISNUMBER($F1),ISNUMBER($G1)),1,0)</formula>
    </cfRule>
    <cfRule type="expression" dxfId="2393" priority="46" stopIfTrue="1">
      <formula>IF(AND($F1=$G1,ISNUMBER($F1),ISNUMBER($G1)),1,0)</formula>
    </cfRule>
  </conditionalFormatting>
  <conditionalFormatting sqref="H1">
    <cfRule type="expression" dxfId="2392" priority="41" stopIfTrue="1">
      <formula>IF(AND($F1&lt;$G1,ISNUMBER($F1),ISNUMBER($G1)),1,0)</formula>
    </cfRule>
    <cfRule type="expression" dxfId="2391" priority="42" stopIfTrue="1">
      <formula>IF(AND($F1&gt;$G1,ISNUMBER($F1),ISNUMBER($G1)),1,0)</formula>
    </cfRule>
    <cfRule type="expression" dxfId="2390" priority="43" stopIfTrue="1">
      <formula>IF(AND($F1=$G1,ISNUMBER($F1),ISNUMBER($G1)),1,0)</formula>
    </cfRule>
  </conditionalFormatting>
  <conditionalFormatting sqref="F1">
    <cfRule type="expression" dxfId="2389" priority="40" stopIfTrue="1">
      <formula>IF(AND($F1&gt;$G1,ISNUMBER($F1),ISNUMBER($G1)),1,0)</formula>
    </cfRule>
  </conditionalFormatting>
  <conditionalFormatting sqref="G1">
    <cfRule type="expression" dxfId="2388" priority="39" stopIfTrue="1">
      <formula>IF(AND($F1&lt;$G1,ISNUMBER($F1),ISNUMBER($G1)),1,0)</formula>
    </cfRule>
  </conditionalFormatting>
  <conditionalFormatting sqref="E1">
    <cfRule type="expression" dxfId="2387" priority="36" stopIfTrue="1">
      <formula>IF(AND($F1&gt;$G1,ISNUMBER($F1),ISNUMBER($G1)),1,0)</formula>
    </cfRule>
    <cfRule type="expression" dxfId="2386" priority="37" stopIfTrue="1">
      <formula>IF(AND($F1&lt;$G1,ISNUMBER($F1),ISNUMBER($G1)),1,0)</formula>
    </cfRule>
    <cfRule type="expression" dxfId="2385" priority="38" stopIfTrue="1">
      <formula>IF(AND($F1=$G1,ISNUMBER($F1),ISNUMBER($G1)),1,0)</formula>
    </cfRule>
  </conditionalFormatting>
  <conditionalFormatting sqref="H1">
    <cfRule type="expression" dxfId="2384" priority="33" stopIfTrue="1">
      <formula>IF(AND($F1&lt;$G1,ISNUMBER($F1),ISNUMBER($G1)),1,0)</formula>
    </cfRule>
    <cfRule type="expression" dxfId="2383" priority="34" stopIfTrue="1">
      <formula>IF(AND($F1&gt;$G1,ISNUMBER($F1),ISNUMBER($G1)),1,0)</formula>
    </cfRule>
    <cfRule type="expression" dxfId="2382" priority="35" stopIfTrue="1">
      <formula>IF(AND($F1=$G1,ISNUMBER($F1),ISNUMBER($G1)),1,0)</formula>
    </cfRule>
  </conditionalFormatting>
  <conditionalFormatting sqref="F1">
    <cfRule type="expression" dxfId="2381" priority="32" stopIfTrue="1">
      <formula>IF(AND($F1&gt;$G1,ISNUMBER($F1),ISNUMBER($G1)),1,0)</formula>
    </cfRule>
  </conditionalFormatting>
  <conditionalFormatting sqref="G1">
    <cfRule type="expression" dxfId="2380" priority="31" stopIfTrue="1">
      <formula>IF(AND($F1&lt;$G1,ISNUMBER($F1),ISNUMBER($G1)),1,0)</formula>
    </cfRule>
  </conditionalFormatting>
  <conditionalFormatting sqref="E1">
    <cfRule type="expression" dxfId="2379" priority="28" stopIfTrue="1">
      <formula>IF(AND($F1&gt;$G1,ISNUMBER($F1),ISNUMBER($G1)),1,0)</formula>
    </cfRule>
    <cfRule type="expression" dxfId="2378" priority="29" stopIfTrue="1">
      <formula>IF(AND($F1&lt;$G1,ISNUMBER($F1),ISNUMBER($G1)),1,0)</formula>
    </cfRule>
    <cfRule type="expression" dxfId="2377" priority="30" stopIfTrue="1">
      <formula>IF(AND($F1=$G1,ISNUMBER($F1),ISNUMBER($G1)),1,0)</formula>
    </cfRule>
  </conditionalFormatting>
  <conditionalFormatting sqref="H1">
    <cfRule type="expression" dxfId="2376" priority="25" stopIfTrue="1">
      <formula>IF(AND($F1&lt;$G1,ISNUMBER($F1),ISNUMBER($G1)),1,0)</formula>
    </cfRule>
    <cfRule type="expression" dxfId="2375" priority="26" stopIfTrue="1">
      <formula>IF(AND($F1&gt;$G1,ISNUMBER($F1),ISNUMBER($G1)),1,0)</formula>
    </cfRule>
    <cfRule type="expression" dxfId="2374" priority="27" stopIfTrue="1">
      <formula>IF(AND($F1=$G1,ISNUMBER($F1),ISNUMBER($G1)),1,0)</formula>
    </cfRule>
  </conditionalFormatting>
  <conditionalFormatting sqref="F1">
    <cfRule type="expression" dxfId="2373" priority="24" stopIfTrue="1">
      <formula>IF(AND($F1&gt;$G1,ISNUMBER($F1),ISNUMBER($G1)),1,0)</formula>
    </cfRule>
  </conditionalFormatting>
  <conditionalFormatting sqref="G1">
    <cfRule type="expression" dxfId="2372" priority="23" stopIfTrue="1">
      <formula>IF(AND($F1&lt;$G1,ISNUMBER($F1),ISNUMBER($G1)),1,0)</formula>
    </cfRule>
  </conditionalFormatting>
  <conditionalFormatting sqref="E1">
    <cfRule type="expression" dxfId="2371" priority="20" stopIfTrue="1">
      <formula>IF(AND($F1&gt;$G1,ISNUMBER($F1),ISNUMBER($G1)),1,0)</formula>
    </cfRule>
    <cfRule type="expression" dxfId="2370" priority="21" stopIfTrue="1">
      <formula>IF(AND($F1&lt;$G1,ISNUMBER($F1),ISNUMBER($G1)),1,0)</formula>
    </cfRule>
    <cfRule type="expression" dxfId="2369" priority="22" stopIfTrue="1">
      <formula>IF(AND($F1=$G1,ISNUMBER($F1),ISNUMBER($G1)),1,0)</formula>
    </cfRule>
  </conditionalFormatting>
  <conditionalFormatting sqref="H1">
    <cfRule type="expression" dxfId="2368" priority="17" stopIfTrue="1">
      <formula>IF(AND($F1&lt;$G1,ISNUMBER($F1),ISNUMBER($G1)),1,0)</formula>
    </cfRule>
    <cfRule type="expression" dxfId="2367" priority="18" stopIfTrue="1">
      <formula>IF(AND($F1&gt;$G1,ISNUMBER($F1),ISNUMBER($G1)),1,0)</formula>
    </cfRule>
    <cfRule type="expression" dxfId="2366" priority="19" stopIfTrue="1">
      <formula>IF(AND($F1=$G1,ISNUMBER($F1),ISNUMBER($G1)),1,0)</formula>
    </cfRule>
  </conditionalFormatting>
  <conditionalFormatting sqref="F1">
    <cfRule type="expression" dxfId="2365" priority="16" stopIfTrue="1">
      <formula>IF(AND($F1&gt;$G1,ISNUMBER($F1),ISNUMBER($G1)),1,0)</formula>
    </cfRule>
  </conditionalFormatting>
  <conditionalFormatting sqref="G1">
    <cfRule type="expression" dxfId="2364" priority="15" stopIfTrue="1">
      <formula>IF(AND($F1&lt;$G1,ISNUMBER($F1),ISNUMBER($G1)),1,0)</formula>
    </cfRule>
  </conditionalFormatting>
  <conditionalFormatting sqref="E1">
    <cfRule type="expression" dxfId="2363" priority="12" stopIfTrue="1">
      <formula>IF(AND($F1&gt;$G1,ISNUMBER($F1),ISNUMBER($G1)),1,0)</formula>
    </cfRule>
    <cfRule type="expression" dxfId="2362" priority="13" stopIfTrue="1">
      <formula>IF(AND($F1&lt;$G1,ISNUMBER($F1),ISNUMBER($G1)),1,0)</formula>
    </cfRule>
    <cfRule type="expression" dxfId="2361" priority="14" stopIfTrue="1">
      <formula>IF(AND($F1=$G1,ISNUMBER($F1),ISNUMBER($G1)),1,0)</formula>
    </cfRule>
  </conditionalFormatting>
  <conditionalFormatting sqref="H1">
    <cfRule type="expression" dxfId="2360" priority="9" stopIfTrue="1">
      <formula>IF(AND($F1&lt;$G1,ISNUMBER($F1),ISNUMBER($G1)),1,0)</formula>
    </cfRule>
    <cfRule type="expression" dxfId="2359" priority="10" stopIfTrue="1">
      <formula>IF(AND($F1&gt;$G1,ISNUMBER($F1),ISNUMBER($G1)),1,0)</formula>
    </cfRule>
    <cfRule type="expression" dxfId="2358" priority="11" stopIfTrue="1">
      <formula>IF(AND($F1=$G1,ISNUMBER($F1),ISNUMBER($G1)),1,0)</formula>
    </cfRule>
  </conditionalFormatting>
  <conditionalFormatting sqref="F1">
    <cfRule type="expression" dxfId="2357" priority="8" stopIfTrue="1">
      <formula>IF(AND($F1&gt;$G1,ISNUMBER($F1),ISNUMBER($G1)),1,0)</formula>
    </cfRule>
  </conditionalFormatting>
  <conditionalFormatting sqref="G1">
    <cfRule type="expression" dxfId="2356" priority="7" stopIfTrue="1">
      <formula>IF(AND($F1&lt;$G1,ISNUMBER($F1),ISNUMBER($G1)),1,0)</formula>
    </cfRule>
  </conditionalFormatting>
  <conditionalFormatting sqref="E1">
    <cfRule type="expression" dxfId="2355" priority="4" stopIfTrue="1">
      <formula>IF(AND($F1&gt;$G1,ISNUMBER($F1),ISNUMBER($G1)),1,0)</formula>
    </cfRule>
    <cfRule type="expression" dxfId="2354" priority="5" stopIfTrue="1">
      <formula>IF(AND($F1&lt;$G1,ISNUMBER($F1),ISNUMBER($G1)),1,0)</formula>
    </cfRule>
    <cfRule type="expression" dxfId="2353" priority="6" stopIfTrue="1">
      <formula>IF(AND($F1=$G1,ISNUMBER($F1),ISNUMBER($G1)),1,0)</formula>
    </cfRule>
  </conditionalFormatting>
  <conditionalFormatting sqref="H1">
    <cfRule type="expression" dxfId="2352" priority="1" stopIfTrue="1">
      <formula>IF(AND($F1&lt;$G1,ISNUMBER($F1),ISNUMBER($G1)),1,0)</formula>
    </cfRule>
    <cfRule type="expression" dxfId="2351" priority="2" stopIfTrue="1">
      <formula>IF(AND($F1&gt;$G1,ISNUMBER($F1),ISNUMBER($G1)),1,0)</formula>
    </cfRule>
    <cfRule type="expression" dxfId="235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6" sqref="I6"/>
    </sheetView>
  </sheetViews>
  <sheetFormatPr defaultRowHeight="15"/>
  <cols>
    <col min="5" max="5" width="11.5703125" bestFit="1" customWidth="1"/>
    <col min="8" max="8" width="13.7109375" bestFit="1" customWidth="1"/>
  </cols>
  <sheetData>
    <row r="1" spans="1:11" ht="15.75">
      <c r="A1" s="8"/>
      <c r="B1" s="9"/>
      <c r="C1" s="70"/>
      <c r="D1" s="11"/>
      <c r="E1" s="23" t="s">
        <v>46</v>
      </c>
      <c r="F1" s="12">
        <v>2</v>
      </c>
      <c r="G1" s="13">
        <v>3</v>
      </c>
      <c r="H1" s="14" t="s">
        <v>38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3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349" priority="88" stopIfTrue="1">
      <formula>IF(AND($F1&gt;$G1,ISNUMBER($F1),ISNUMBER($G1)),1,0)</formula>
    </cfRule>
  </conditionalFormatting>
  <conditionalFormatting sqref="G1:G32">
    <cfRule type="expression" dxfId="2348" priority="87" stopIfTrue="1">
      <formula>IF(AND($F1&lt;$G1,ISNUMBER($F1),ISNUMBER($G1)),1,0)</formula>
    </cfRule>
  </conditionalFormatting>
  <conditionalFormatting sqref="E1">
    <cfRule type="expression" dxfId="2347" priority="84" stopIfTrue="1">
      <formula>IF(AND($F1&gt;$G1,ISNUMBER($F1),ISNUMBER($G1)),1,0)</formula>
    </cfRule>
    <cfRule type="expression" dxfId="2346" priority="85" stopIfTrue="1">
      <formula>IF(AND($F1&lt;$G1,ISNUMBER($F1),ISNUMBER($G1)),1,0)</formula>
    </cfRule>
    <cfRule type="expression" dxfId="2345" priority="86" stopIfTrue="1">
      <formula>IF(AND($F1=$G1,ISNUMBER($F1),ISNUMBER($G1)),1,0)</formula>
    </cfRule>
  </conditionalFormatting>
  <conditionalFormatting sqref="H1">
    <cfRule type="expression" dxfId="2344" priority="81" stopIfTrue="1">
      <formula>IF(AND($F1&lt;$G1,ISNUMBER($F1),ISNUMBER($G1)),1,0)</formula>
    </cfRule>
    <cfRule type="expression" dxfId="2343" priority="82" stopIfTrue="1">
      <formula>IF(AND($F1&gt;$G1,ISNUMBER($F1),ISNUMBER($G1)),1,0)</formula>
    </cfRule>
    <cfRule type="expression" dxfId="2342" priority="83" stopIfTrue="1">
      <formula>IF(AND($F1=$G1,ISNUMBER($F1),ISNUMBER($G1)),1,0)</formula>
    </cfRule>
  </conditionalFormatting>
  <conditionalFormatting sqref="F1">
    <cfRule type="expression" dxfId="2341" priority="80" stopIfTrue="1">
      <formula>IF(AND($F1&gt;$G1,ISNUMBER($F1),ISNUMBER($G1)),1,0)</formula>
    </cfRule>
  </conditionalFormatting>
  <conditionalFormatting sqref="G1">
    <cfRule type="expression" dxfId="2340" priority="79" stopIfTrue="1">
      <formula>IF(AND($F1&lt;$G1,ISNUMBER($F1),ISNUMBER($G1)),1,0)</formula>
    </cfRule>
  </conditionalFormatting>
  <conditionalFormatting sqref="E1">
    <cfRule type="expression" dxfId="2339" priority="76" stopIfTrue="1">
      <formula>IF(AND($F1&gt;$G1,ISNUMBER($F1),ISNUMBER($G1)),1,0)</formula>
    </cfRule>
    <cfRule type="expression" dxfId="2338" priority="77" stopIfTrue="1">
      <formula>IF(AND($F1&lt;$G1,ISNUMBER($F1),ISNUMBER($G1)),1,0)</formula>
    </cfRule>
    <cfRule type="expression" dxfId="2337" priority="78" stopIfTrue="1">
      <formula>IF(AND($F1=$G1,ISNUMBER($F1),ISNUMBER($G1)),1,0)</formula>
    </cfRule>
  </conditionalFormatting>
  <conditionalFormatting sqref="H1">
    <cfRule type="expression" dxfId="2336" priority="73" stopIfTrue="1">
      <formula>IF(AND($F1&lt;$G1,ISNUMBER($F1),ISNUMBER($G1)),1,0)</formula>
    </cfRule>
    <cfRule type="expression" dxfId="2335" priority="74" stopIfTrue="1">
      <formula>IF(AND($F1&gt;$G1,ISNUMBER($F1),ISNUMBER($G1)),1,0)</formula>
    </cfRule>
    <cfRule type="expression" dxfId="2334" priority="75" stopIfTrue="1">
      <formula>IF(AND($F1=$G1,ISNUMBER($F1),ISNUMBER($G1)),1,0)</formula>
    </cfRule>
  </conditionalFormatting>
  <conditionalFormatting sqref="F1">
    <cfRule type="expression" dxfId="2333" priority="72" stopIfTrue="1">
      <formula>IF(AND($F1&gt;$G1,ISNUMBER($F1),ISNUMBER($G1)),1,0)</formula>
    </cfRule>
  </conditionalFormatting>
  <conditionalFormatting sqref="G1">
    <cfRule type="expression" dxfId="2332" priority="71" stopIfTrue="1">
      <formula>IF(AND($F1&lt;$G1,ISNUMBER($F1),ISNUMBER($G1)),1,0)</formula>
    </cfRule>
  </conditionalFormatting>
  <conditionalFormatting sqref="E1">
    <cfRule type="expression" dxfId="2331" priority="68" stopIfTrue="1">
      <formula>IF(AND($F1&gt;$G1,ISNUMBER($F1),ISNUMBER($G1)),1,0)</formula>
    </cfRule>
    <cfRule type="expression" dxfId="2330" priority="69" stopIfTrue="1">
      <formula>IF(AND($F1&lt;$G1,ISNUMBER($F1),ISNUMBER($G1)),1,0)</formula>
    </cfRule>
    <cfRule type="expression" dxfId="2329" priority="70" stopIfTrue="1">
      <formula>IF(AND($F1=$G1,ISNUMBER($F1),ISNUMBER($G1)),1,0)</formula>
    </cfRule>
  </conditionalFormatting>
  <conditionalFormatting sqref="H1">
    <cfRule type="expression" dxfId="2328" priority="65" stopIfTrue="1">
      <formula>IF(AND($F1&lt;$G1,ISNUMBER($F1),ISNUMBER($G1)),1,0)</formula>
    </cfRule>
    <cfRule type="expression" dxfId="2327" priority="66" stopIfTrue="1">
      <formula>IF(AND($F1&gt;$G1,ISNUMBER($F1),ISNUMBER($G1)),1,0)</formula>
    </cfRule>
    <cfRule type="expression" dxfId="2326" priority="67" stopIfTrue="1">
      <formula>IF(AND($F1=$G1,ISNUMBER($F1),ISNUMBER($G1)),1,0)</formula>
    </cfRule>
  </conditionalFormatting>
  <conditionalFormatting sqref="F1">
    <cfRule type="expression" dxfId="2325" priority="64" stopIfTrue="1">
      <formula>IF(AND($F1&gt;$G1,ISNUMBER($F1),ISNUMBER($G1)),1,0)</formula>
    </cfRule>
  </conditionalFormatting>
  <conditionalFormatting sqref="G1">
    <cfRule type="expression" dxfId="2324" priority="63" stopIfTrue="1">
      <formula>IF(AND($F1&lt;$G1,ISNUMBER($F1),ISNUMBER($G1)),1,0)</formula>
    </cfRule>
  </conditionalFormatting>
  <conditionalFormatting sqref="E1">
    <cfRule type="expression" dxfId="2323" priority="60" stopIfTrue="1">
      <formula>IF(AND($F1&gt;$G1,ISNUMBER($F1),ISNUMBER($G1)),1,0)</formula>
    </cfRule>
    <cfRule type="expression" dxfId="2322" priority="61" stopIfTrue="1">
      <formula>IF(AND($F1&lt;$G1,ISNUMBER($F1),ISNUMBER($G1)),1,0)</formula>
    </cfRule>
    <cfRule type="expression" dxfId="2321" priority="62" stopIfTrue="1">
      <formula>IF(AND($F1=$G1,ISNUMBER($F1),ISNUMBER($G1)),1,0)</formula>
    </cfRule>
  </conditionalFormatting>
  <conditionalFormatting sqref="H1">
    <cfRule type="expression" dxfId="2320" priority="57" stopIfTrue="1">
      <formula>IF(AND($F1&lt;$G1,ISNUMBER($F1),ISNUMBER($G1)),1,0)</formula>
    </cfRule>
    <cfRule type="expression" dxfId="2319" priority="58" stopIfTrue="1">
      <formula>IF(AND($F1&gt;$G1,ISNUMBER($F1),ISNUMBER($G1)),1,0)</formula>
    </cfRule>
    <cfRule type="expression" dxfId="2318" priority="59" stopIfTrue="1">
      <formula>IF(AND($F1=$G1,ISNUMBER($F1),ISNUMBER($G1)),1,0)</formula>
    </cfRule>
  </conditionalFormatting>
  <conditionalFormatting sqref="F1">
    <cfRule type="expression" dxfId="2317" priority="56" stopIfTrue="1">
      <formula>IF(AND($F1&gt;$G1,ISNUMBER($F1),ISNUMBER($G1)),1,0)</formula>
    </cfRule>
  </conditionalFormatting>
  <conditionalFormatting sqref="G1">
    <cfRule type="expression" dxfId="2316" priority="55" stopIfTrue="1">
      <formula>IF(AND($F1&lt;$G1,ISNUMBER($F1),ISNUMBER($G1)),1,0)</formula>
    </cfRule>
  </conditionalFormatting>
  <conditionalFormatting sqref="E1">
    <cfRule type="expression" dxfId="2315" priority="52" stopIfTrue="1">
      <formula>IF(AND($F1&gt;$G1,ISNUMBER($F1),ISNUMBER($G1)),1,0)</formula>
    </cfRule>
    <cfRule type="expression" dxfId="2314" priority="53" stopIfTrue="1">
      <formula>IF(AND($F1&lt;$G1,ISNUMBER($F1),ISNUMBER($G1)),1,0)</formula>
    </cfRule>
    <cfRule type="expression" dxfId="2313" priority="54" stopIfTrue="1">
      <formula>IF(AND($F1=$G1,ISNUMBER($F1),ISNUMBER($G1)),1,0)</formula>
    </cfRule>
  </conditionalFormatting>
  <conditionalFormatting sqref="H1">
    <cfRule type="expression" dxfId="2312" priority="49" stopIfTrue="1">
      <formula>IF(AND($F1&lt;$G1,ISNUMBER($F1),ISNUMBER($G1)),1,0)</formula>
    </cfRule>
    <cfRule type="expression" dxfId="2311" priority="50" stopIfTrue="1">
      <formula>IF(AND($F1&gt;$G1,ISNUMBER($F1),ISNUMBER($G1)),1,0)</formula>
    </cfRule>
    <cfRule type="expression" dxfId="2310" priority="51" stopIfTrue="1">
      <formula>IF(AND($F1=$G1,ISNUMBER($F1),ISNUMBER($G1)),1,0)</formula>
    </cfRule>
  </conditionalFormatting>
  <conditionalFormatting sqref="F1">
    <cfRule type="expression" dxfId="2309" priority="48" stopIfTrue="1">
      <formula>IF(AND($F1&gt;$G1,ISNUMBER($F1),ISNUMBER($G1)),1,0)</formula>
    </cfRule>
  </conditionalFormatting>
  <conditionalFormatting sqref="G1">
    <cfRule type="expression" dxfId="2308" priority="47" stopIfTrue="1">
      <formula>IF(AND($F1&lt;$G1,ISNUMBER($F1),ISNUMBER($G1)),1,0)</formula>
    </cfRule>
  </conditionalFormatting>
  <conditionalFormatting sqref="E1">
    <cfRule type="expression" dxfId="2307" priority="44" stopIfTrue="1">
      <formula>IF(AND($F1&gt;$G1,ISNUMBER($F1),ISNUMBER($G1)),1,0)</formula>
    </cfRule>
    <cfRule type="expression" dxfId="2306" priority="45" stopIfTrue="1">
      <formula>IF(AND($F1&lt;$G1,ISNUMBER($F1),ISNUMBER($G1)),1,0)</formula>
    </cfRule>
    <cfRule type="expression" dxfId="2305" priority="46" stopIfTrue="1">
      <formula>IF(AND($F1=$G1,ISNUMBER($F1),ISNUMBER($G1)),1,0)</formula>
    </cfRule>
  </conditionalFormatting>
  <conditionalFormatting sqref="H1">
    <cfRule type="expression" dxfId="2304" priority="41" stopIfTrue="1">
      <formula>IF(AND($F1&lt;$G1,ISNUMBER($F1),ISNUMBER($G1)),1,0)</formula>
    </cfRule>
    <cfRule type="expression" dxfId="2303" priority="42" stopIfTrue="1">
      <formula>IF(AND($F1&gt;$G1,ISNUMBER($F1),ISNUMBER($G1)),1,0)</formula>
    </cfRule>
    <cfRule type="expression" dxfId="2302" priority="43" stopIfTrue="1">
      <formula>IF(AND($F1=$G1,ISNUMBER($F1),ISNUMBER($G1)),1,0)</formula>
    </cfRule>
  </conditionalFormatting>
  <conditionalFormatting sqref="F1">
    <cfRule type="expression" dxfId="2301" priority="40" stopIfTrue="1">
      <formula>IF(AND($F1&gt;$G1,ISNUMBER($F1),ISNUMBER($G1)),1,0)</formula>
    </cfRule>
  </conditionalFormatting>
  <conditionalFormatting sqref="G1">
    <cfRule type="expression" dxfId="2300" priority="39" stopIfTrue="1">
      <formula>IF(AND($F1&lt;$G1,ISNUMBER($F1),ISNUMBER($G1)),1,0)</formula>
    </cfRule>
  </conditionalFormatting>
  <conditionalFormatting sqref="E1">
    <cfRule type="expression" dxfId="2299" priority="36" stopIfTrue="1">
      <formula>IF(AND($F1&gt;$G1,ISNUMBER($F1),ISNUMBER($G1)),1,0)</formula>
    </cfRule>
    <cfRule type="expression" dxfId="2298" priority="37" stopIfTrue="1">
      <formula>IF(AND($F1&lt;$G1,ISNUMBER($F1),ISNUMBER($G1)),1,0)</formula>
    </cfRule>
    <cfRule type="expression" dxfId="2297" priority="38" stopIfTrue="1">
      <formula>IF(AND($F1=$G1,ISNUMBER($F1),ISNUMBER($G1)),1,0)</formula>
    </cfRule>
  </conditionalFormatting>
  <conditionalFormatting sqref="H1">
    <cfRule type="expression" dxfId="2296" priority="33" stopIfTrue="1">
      <formula>IF(AND($F1&lt;$G1,ISNUMBER($F1),ISNUMBER($G1)),1,0)</formula>
    </cfRule>
    <cfRule type="expression" dxfId="2295" priority="34" stopIfTrue="1">
      <formula>IF(AND($F1&gt;$G1,ISNUMBER($F1),ISNUMBER($G1)),1,0)</formula>
    </cfRule>
    <cfRule type="expression" dxfId="2294" priority="35" stopIfTrue="1">
      <formula>IF(AND($F1=$G1,ISNUMBER($F1),ISNUMBER($G1)),1,0)</formula>
    </cfRule>
  </conditionalFormatting>
  <conditionalFormatting sqref="F1">
    <cfRule type="expression" dxfId="2293" priority="32" stopIfTrue="1">
      <formula>IF(AND($F1&gt;$G1,ISNUMBER($F1),ISNUMBER($G1)),1,0)</formula>
    </cfRule>
  </conditionalFormatting>
  <conditionalFormatting sqref="G1">
    <cfRule type="expression" dxfId="2292" priority="31" stopIfTrue="1">
      <formula>IF(AND($F1&lt;$G1,ISNUMBER($F1),ISNUMBER($G1)),1,0)</formula>
    </cfRule>
  </conditionalFormatting>
  <conditionalFormatting sqref="E1">
    <cfRule type="expression" dxfId="2291" priority="28" stopIfTrue="1">
      <formula>IF(AND($F1&gt;$G1,ISNUMBER($F1),ISNUMBER($G1)),1,0)</formula>
    </cfRule>
    <cfRule type="expression" dxfId="2290" priority="29" stopIfTrue="1">
      <formula>IF(AND($F1&lt;$G1,ISNUMBER($F1),ISNUMBER($G1)),1,0)</formula>
    </cfRule>
    <cfRule type="expression" dxfId="2289" priority="30" stopIfTrue="1">
      <formula>IF(AND($F1=$G1,ISNUMBER($F1),ISNUMBER($G1)),1,0)</formula>
    </cfRule>
  </conditionalFormatting>
  <conditionalFormatting sqref="H1">
    <cfRule type="expression" dxfId="2288" priority="25" stopIfTrue="1">
      <formula>IF(AND($F1&lt;$G1,ISNUMBER($F1),ISNUMBER($G1)),1,0)</formula>
    </cfRule>
    <cfRule type="expression" dxfId="2287" priority="26" stopIfTrue="1">
      <formula>IF(AND($F1&gt;$G1,ISNUMBER($F1),ISNUMBER($G1)),1,0)</formula>
    </cfRule>
    <cfRule type="expression" dxfId="2286" priority="27" stopIfTrue="1">
      <formula>IF(AND($F1=$G1,ISNUMBER($F1),ISNUMBER($G1)),1,0)</formula>
    </cfRule>
  </conditionalFormatting>
  <conditionalFormatting sqref="F1">
    <cfRule type="expression" dxfId="2285" priority="24" stopIfTrue="1">
      <formula>IF(AND($F1&gt;$G1,ISNUMBER($F1),ISNUMBER($G1)),1,0)</formula>
    </cfRule>
  </conditionalFormatting>
  <conditionalFormatting sqref="G1">
    <cfRule type="expression" dxfId="2284" priority="23" stopIfTrue="1">
      <formula>IF(AND($F1&lt;$G1,ISNUMBER($F1),ISNUMBER($G1)),1,0)</formula>
    </cfRule>
  </conditionalFormatting>
  <conditionalFormatting sqref="E1">
    <cfRule type="expression" dxfId="2283" priority="20" stopIfTrue="1">
      <formula>IF(AND($F1&gt;$G1,ISNUMBER($F1),ISNUMBER($G1)),1,0)</formula>
    </cfRule>
    <cfRule type="expression" dxfId="2282" priority="21" stopIfTrue="1">
      <formula>IF(AND($F1&lt;$G1,ISNUMBER($F1),ISNUMBER($G1)),1,0)</formula>
    </cfRule>
    <cfRule type="expression" dxfId="2281" priority="22" stopIfTrue="1">
      <formula>IF(AND($F1=$G1,ISNUMBER($F1),ISNUMBER($G1)),1,0)</formula>
    </cfRule>
  </conditionalFormatting>
  <conditionalFormatting sqref="H1">
    <cfRule type="expression" dxfId="2280" priority="17" stopIfTrue="1">
      <formula>IF(AND($F1&lt;$G1,ISNUMBER($F1),ISNUMBER($G1)),1,0)</formula>
    </cfRule>
    <cfRule type="expression" dxfId="2279" priority="18" stopIfTrue="1">
      <formula>IF(AND($F1&gt;$G1,ISNUMBER($F1),ISNUMBER($G1)),1,0)</formula>
    </cfRule>
    <cfRule type="expression" dxfId="2278" priority="19" stopIfTrue="1">
      <formula>IF(AND($F1=$G1,ISNUMBER($F1),ISNUMBER($G1)),1,0)</formula>
    </cfRule>
  </conditionalFormatting>
  <conditionalFormatting sqref="F1">
    <cfRule type="expression" dxfId="2277" priority="16" stopIfTrue="1">
      <formula>IF(AND($F1&gt;$G1,ISNUMBER($F1),ISNUMBER($G1)),1,0)</formula>
    </cfRule>
  </conditionalFormatting>
  <conditionalFormatting sqref="G1">
    <cfRule type="expression" dxfId="2276" priority="15" stopIfTrue="1">
      <formula>IF(AND($F1&lt;$G1,ISNUMBER($F1),ISNUMBER($G1)),1,0)</formula>
    </cfRule>
  </conditionalFormatting>
  <conditionalFormatting sqref="E1">
    <cfRule type="expression" dxfId="2275" priority="12" stopIfTrue="1">
      <formula>IF(AND($F1&gt;$G1,ISNUMBER($F1),ISNUMBER($G1)),1,0)</formula>
    </cfRule>
    <cfRule type="expression" dxfId="2274" priority="13" stopIfTrue="1">
      <formula>IF(AND($F1&lt;$G1,ISNUMBER($F1),ISNUMBER($G1)),1,0)</formula>
    </cfRule>
    <cfRule type="expression" dxfId="2273" priority="14" stopIfTrue="1">
      <formula>IF(AND($F1=$G1,ISNUMBER($F1),ISNUMBER($G1)),1,0)</formula>
    </cfRule>
  </conditionalFormatting>
  <conditionalFormatting sqref="H1">
    <cfRule type="expression" dxfId="2272" priority="9" stopIfTrue="1">
      <formula>IF(AND($F1&lt;$G1,ISNUMBER($F1),ISNUMBER($G1)),1,0)</formula>
    </cfRule>
    <cfRule type="expression" dxfId="2271" priority="10" stopIfTrue="1">
      <formula>IF(AND($F1&gt;$G1,ISNUMBER($F1),ISNUMBER($G1)),1,0)</formula>
    </cfRule>
    <cfRule type="expression" dxfId="2270" priority="11" stopIfTrue="1">
      <formula>IF(AND($F1=$G1,ISNUMBER($F1),ISNUMBER($G1)),1,0)</formula>
    </cfRule>
  </conditionalFormatting>
  <conditionalFormatting sqref="F1">
    <cfRule type="expression" dxfId="2269" priority="8" stopIfTrue="1">
      <formula>IF(AND($F1&gt;$G1,ISNUMBER($F1),ISNUMBER($G1)),1,0)</formula>
    </cfRule>
  </conditionalFormatting>
  <conditionalFormatting sqref="G1">
    <cfRule type="expression" dxfId="2268" priority="7" stopIfTrue="1">
      <formula>IF(AND($F1&lt;$G1,ISNUMBER($F1),ISNUMBER($G1)),1,0)</formula>
    </cfRule>
  </conditionalFormatting>
  <conditionalFormatting sqref="E1">
    <cfRule type="expression" dxfId="2267" priority="4" stopIfTrue="1">
      <formula>IF(AND($F1&gt;$G1,ISNUMBER($F1),ISNUMBER($G1)),1,0)</formula>
    </cfRule>
    <cfRule type="expression" dxfId="2266" priority="5" stopIfTrue="1">
      <formula>IF(AND($F1&lt;$G1,ISNUMBER($F1),ISNUMBER($G1)),1,0)</formula>
    </cfRule>
    <cfRule type="expression" dxfId="2265" priority="6" stopIfTrue="1">
      <formula>IF(AND($F1=$G1,ISNUMBER($F1),ISNUMBER($G1)),1,0)</formula>
    </cfRule>
  </conditionalFormatting>
  <conditionalFormatting sqref="H1">
    <cfRule type="expression" dxfId="2264" priority="1" stopIfTrue="1">
      <formula>IF(AND($F1&lt;$G1,ISNUMBER($F1),ISNUMBER($G1)),1,0)</formula>
    </cfRule>
    <cfRule type="expression" dxfId="2263" priority="2" stopIfTrue="1">
      <formula>IF(AND($F1&gt;$G1,ISNUMBER($F1),ISNUMBER($G1)),1,0)</formula>
    </cfRule>
    <cfRule type="expression" dxfId="226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8" sqref="I8"/>
    </sheetView>
  </sheetViews>
  <sheetFormatPr defaultRowHeight="15"/>
  <cols>
    <col min="5" max="5" width="23.7109375" bestFit="1" customWidth="1"/>
    <col min="8" max="8" width="8.28515625" bestFit="1" customWidth="1"/>
  </cols>
  <sheetData>
    <row r="1" spans="1:11" ht="15.75">
      <c r="A1" s="8"/>
      <c r="B1" s="9"/>
      <c r="C1" s="70"/>
      <c r="D1" s="11"/>
      <c r="E1" s="23" t="s">
        <v>39</v>
      </c>
      <c r="F1" s="12">
        <v>3</v>
      </c>
      <c r="G1" s="13">
        <v>1</v>
      </c>
      <c r="H1" s="14" t="s">
        <v>45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0</v>
      </c>
      <c r="G4" s="13">
        <v>0</v>
      </c>
      <c r="I4">
        <v>0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0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261" priority="88" stopIfTrue="1">
      <formula>IF(AND($F1&gt;$G1,ISNUMBER($F1),ISNUMBER($G1)),1,0)</formula>
    </cfRule>
  </conditionalFormatting>
  <conditionalFormatting sqref="G1:G32">
    <cfRule type="expression" dxfId="2260" priority="87" stopIfTrue="1">
      <formula>IF(AND($F1&lt;$G1,ISNUMBER($F1),ISNUMBER($G1)),1,0)</formula>
    </cfRule>
  </conditionalFormatting>
  <conditionalFormatting sqref="E1">
    <cfRule type="expression" dxfId="2259" priority="84" stopIfTrue="1">
      <formula>IF(AND($F1&gt;$G1,ISNUMBER($F1),ISNUMBER($G1)),1,0)</formula>
    </cfRule>
    <cfRule type="expression" dxfId="2258" priority="85" stopIfTrue="1">
      <formula>IF(AND($F1&lt;$G1,ISNUMBER($F1),ISNUMBER($G1)),1,0)</formula>
    </cfRule>
    <cfRule type="expression" dxfId="2257" priority="86" stopIfTrue="1">
      <formula>IF(AND($F1=$G1,ISNUMBER($F1),ISNUMBER($G1)),1,0)</formula>
    </cfRule>
  </conditionalFormatting>
  <conditionalFormatting sqref="H1">
    <cfRule type="expression" dxfId="2256" priority="81" stopIfTrue="1">
      <formula>IF(AND($F1&lt;$G1,ISNUMBER($F1),ISNUMBER($G1)),1,0)</formula>
    </cfRule>
    <cfRule type="expression" dxfId="2255" priority="82" stopIfTrue="1">
      <formula>IF(AND($F1&gt;$G1,ISNUMBER($F1),ISNUMBER($G1)),1,0)</formula>
    </cfRule>
    <cfRule type="expression" dxfId="2254" priority="83" stopIfTrue="1">
      <formula>IF(AND($F1=$G1,ISNUMBER($F1),ISNUMBER($G1)),1,0)</formula>
    </cfRule>
  </conditionalFormatting>
  <conditionalFormatting sqref="F1">
    <cfRule type="expression" dxfId="2253" priority="80" stopIfTrue="1">
      <formula>IF(AND($F1&gt;$G1,ISNUMBER($F1),ISNUMBER($G1)),1,0)</formula>
    </cfRule>
  </conditionalFormatting>
  <conditionalFormatting sqref="G1">
    <cfRule type="expression" dxfId="2252" priority="79" stopIfTrue="1">
      <formula>IF(AND($F1&lt;$G1,ISNUMBER($F1),ISNUMBER($G1)),1,0)</formula>
    </cfRule>
  </conditionalFormatting>
  <conditionalFormatting sqref="E1">
    <cfRule type="expression" dxfId="2251" priority="76" stopIfTrue="1">
      <formula>IF(AND($F1&gt;$G1,ISNUMBER($F1),ISNUMBER($G1)),1,0)</formula>
    </cfRule>
    <cfRule type="expression" dxfId="2250" priority="77" stopIfTrue="1">
      <formula>IF(AND($F1&lt;$G1,ISNUMBER($F1),ISNUMBER($G1)),1,0)</formula>
    </cfRule>
    <cfRule type="expression" dxfId="2249" priority="78" stopIfTrue="1">
      <formula>IF(AND($F1=$G1,ISNUMBER($F1),ISNUMBER($G1)),1,0)</formula>
    </cfRule>
  </conditionalFormatting>
  <conditionalFormatting sqref="H1">
    <cfRule type="expression" dxfId="2248" priority="73" stopIfTrue="1">
      <formula>IF(AND($F1&lt;$G1,ISNUMBER($F1),ISNUMBER($G1)),1,0)</formula>
    </cfRule>
    <cfRule type="expression" dxfId="2247" priority="74" stopIfTrue="1">
      <formula>IF(AND($F1&gt;$G1,ISNUMBER($F1),ISNUMBER($G1)),1,0)</formula>
    </cfRule>
    <cfRule type="expression" dxfId="2246" priority="75" stopIfTrue="1">
      <formula>IF(AND($F1=$G1,ISNUMBER($F1),ISNUMBER($G1)),1,0)</formula>
    </cfRule>
  </conditionalFormatting>
  <conditionalFormatting sqref="F1">
    <cfRule type="expression" dxfId="2245" priority="72" stopIfTrue="1">
      <formula>IF(AND($F1&gt;$G1,ISNUMBER($F1),ISNUMBER($G1)),1,0)</formula>
    </cfRule>
  </conditionalFormatting>
  <conditionalFormatting sqref="G1">
    <cfRule type="expression" dxfId="2244" priority="71" stopIfTrue="1">
      <formula>IF(AND($F1&lt;$G1,ISNUMBER($F1),ISNUMBER($G1)),1,0)</formula>
    </cfRule>
  </conditionalFormatting>
  <conditionalFormatting sqref="E1">
    <cfRule type="expression" dxfId="2243" priority="68" stopIfTrue="1">
      <formula>IF(AND($F1&gt;$G1,ISNUMBER($F1),ISNUMBER($G1)),1,0)</formula>
    </cfRule>
    <cfRule type="expression" dxfId="2242" priority="69" stopIfTrue="1">
      <formula>IF(AND($F1&lt;$G1,ISNUMBER($F1),ISNUMBER($G1)),1,0)</formula>
    </cfRule>
    <cfRule type="expression" dxfId="2241" priority="70" stopIfTrue="1">
      <formula>IF(AND($F1=$G1,ISNUMBER($F1),ISNUMBER($G1)),1,0)</formula>
    </cfRule>
  </conditionalFormatting>
  <conditionalFormatting sqref="H1">
    <cfRule type="expression" dxfId="2240" priority="65" stopIfTrue="1">
      <formula>IF(AND($F1&lt;$G1,ISNUMBER($F1),ISNUMBER($G1)),1,0)</formula>
    </cfRule>
    <cfRule type="expression" dxfId="2239" priority="66" stopIfTrue="1">
      <formula>IF(AND($F1&gt;$G1,ISNUMBER($F1),ISNUMBER($G1)),1,0)</formula>
    </cfRule>
    <cfRule type="expression" dxfId="2238" priority="67" stopIfTrue="1">
      <formula>IF(AND($F1=$G1,ISNUMBER($F1),ISNUMBER($G1)),1,0)</formula>
    </cfRule>
  </conditionalFormatting>
  <conditionalFormatting sqref="F1">
    <cfRule type="expression" dxfId="2237" priority="64" stopIfTrue="1">
      <formula>IF(AND($F1&gt;$G1,ISNUMBER($F1),ISNUMBER($G1)),1,0)</formula>
    </cfRule>
  </conditionalFormatting>
  <conditionalFormatting sqref="G1">
    <cfRule type="expression" dxfId="2236" priority="63" stopIfTrue="1">
      <formula>IF(AND($F1&lt;$G1,ISNUMBER($F1),ISNUMBER($G1)),1,0)</formula>
    </cfRule>
  </conditionalFormatting>
  <conditionalFormatting sqref="E1">
    <cfRule type="expression" dxfId="2235" priority="60" stopIfTrue="1">
      <formula>IF(AND($F1&gt;$G1,ISNUMBER($F1),ISNUMBER($G1)),1,0)</formula>
    </cfRule>
    <cfRule type="expression" dxfId="2234" priority="61" stopIfTrue="1">
      <formula>IF(AND($F1&lt;$G1,ISNUMBER($F1),ISNUMBER($G1)),1,0)</formula>
    </cfRule>
    <cfRule type="expression" dxfId="2233" priority="62" stopIfTrue="1">
      <formula>IF(AND($F1=$G1,ISNUMBER($F1),ISNUMBER($G1)),1,0)</formula>
    </cfRule>
  </conditionalFormatting>
  <conditionalFormatting sqref="H1">
    <cfRule type="expression" dxfId="2232" priority="57" stopIfTrue="1">
      <formula>IF(AND($F1&lt;$G1,ISNUMBER($F1),ISNUMBER($G1)),1,0)</formula>
    </cfRule>
    <cfRule type="expression" dxfId="2231" priority="58" stopIfTrue="1">
      <formula>IF(AND($F1&gt;$G1,ISNUMBER($F1),ISNUMBER($G1)),1,0)</formula>
    </cfRule>
    <cfRule type="expression" dxfId="2230" priority="59" stopIfTrue="1">
      <formula>IF(AND($F1=$G1,ISNUMBER($F1),ISNUMBER($G1)),1,0)</formula>
    </cfRule>
  </conditionalFormatting>
  <conditionalFormatting sqref="F1">
    <cfRule type="expression" dxfId="2229" priority="56" stopIfTrue="1">
      <formula>IF(AND($F1&gt;$G1,ISNUMBER($F1),ISNUMBER($G1)),1,0)</formula>
    </cfRule>
  </conditionalFormatting>
  <conditionalFormatting sqref="G1">
    <cfRule type="expression" dxfId="2228" priority="55" stopIfTrue="1">
      <formula>IF(AND($F1&lt;$G1,ISNUMBER($F1),ISNUMBER($G1)),1,0)</formula>
    </cfRule>
  </conditionalFormatting>
  <conditionalFormatting sqref="E1">
    <cfRule type="expression" dxfId="2227" priority="52" stopIfTrue="1">
      <formula>IF(AND($F1&gt;$G1,ISNUMBER($F1),ISNUMBER($G1)),1,0)</formula>
    </cfRule>
    <cfRule type="expression" dxfId="2226" priority="53" stopIfTrue="1">
      <formula>IF(AND($F1&lt;$G1,ISNUMBER($F1),ISNUMBER($G1)),1,0)</formula>
    </cfRule>
    <cfRule type="expression" dxfId="2225" priority="54" stopIfTrue="1">
      <formula>IF(AND($F1=$G1,ISNUMBER($F1),ISNUMBER($G1)),1,0)</formula>
    </cfRule>
  </conditionalFormatting>
  <conditionalFormatting sqref="H1">
    <cfRule type="expression" dxfId="2224" priority="49" stopIfTrue="1">
      <formula>IF(AND($F1&lt;$G1,ISNUMBER($F1),ISNUMBER($G1)),1,0)</formula>
    </cfRule>
    <cfRule type="expression" dxfId="2223" priority="50" stopIfTrue="1">
      <formula>IF(AND($F1&gt;$G1,ISNUMBER($F1),ISNUMBER($G1)),1,0)</formula>
    </cfRule>
    <cfRule type="expression" dxfId="2222" priority="51" stopIfTrue="1">
      <formula>IF(AND($F1=$G1,ISNUMBER($F1),ISNUMBER($G1)),1,0)</formula>
    </cfRule>
  </conditionalFormatting>
  <conditionalFormatting sqref="F1">
    <cfRule type="expression" dxfId="2221" priority="48" stopIfTrue="1">
      <formula>IF(AND($F1&gt;$G1,ISNUMBER($F1),ISNUMBER($G1)),1,0)</formula>
    </cfRule>
  </conditionalFormatting>
  <conditionalFormatting sqref="G1">
    <cfRule type="expression" dxfId="2220" priority="47" stopIfTrue="1">
      <formula>IF(AND($F1&lt;$G1,ISNUMBER($F1),ISNUMBER($G1)),1,0)</formula>
    </cfRule>
  </conditionalFormatting>
  <conditionalFormatting sqref="E1">
    <cfRule type="expression" dxfId="2219" priority="44" stopIfTrue="1">
      <formula>IF(AND($F1&gt;$G1,ISNUMBER($F1),ISNUMBER($G1)),1,0)</formula>
    </cfRule>
    <cfRule type="expression" dxfId="2218" priority="45" stopIfTrue="1">
      <formula>IF(AND($F1&lt;$G1,ISNUMBER($F1),ISNUMBER($G1)),1,0)</formula>
    </cfRule>
    <cfRule type="expression" dxfId="2217" priority="46" stopIfTrue="1">
      <formula>IF(AND($F1=$G1,ISNUMBER($F1),ISNUMBER($G1)),1,0)</formula>
    </cfRule>
  </conditionalFormatting>
  <conditionalFormatting sqref="H1">
    <cfRule type="expression" dxfId="2216" priority="41" stopIfTrue="1">
      <formula>IF(AND($F1&lt;$G1,ISNUMBER($F1),ISNUMBER($G1)),1,0)</formula>
    </cfRule>
    <cfRule type="expression" dxfId="2215" priority="42" stopIfTrue="1">
      <formula>IF(AND($F1&gt;$G1,ISNUMBER($F1),ISNUMBER($G1)),1,0)</formula>
    </cfRule>
    <cfRule type="expression" dxfId="2214" priority="43" stopIfTrue="1">
      <formula>IF(AND($F1=$G1,ISNUMBER($F1),ISNUMBER($G1)),1,0)</formula>
    </cfRule>
  </conditionalFormatting>
  <conditionalFormatting sqref="F1">
    <cfRule type="expression" dxfId="2213" priority="40" stopIfTrue="1">
      <formula>IF(AND($F1&gt;$G1,ISNUMBER($F1),ISNUMBER($G1)),1,0)</formula>
    </cfRule>
  </conditionalFormatting>
  <conditionalFormatting sqref="G1">
    <cfRule type="expression" dxfId="2212" priority="39" stopIfTrue="1">
      <formula>IF(AND($F1&lt;$G1,ISNUMBER($F1),ISNUMBER($G1)),1,0)</formula>
    </cfRule>
  </conditionalFormatting>
  <conditionalFormatting sqref="E1">
    <cfRule type="expression" dxfId="2211" priority="36" stopIfTrue="1">
      <formula>IF(AND($F1&gt;$G1,ISNUMBER($F1),ISNUMBER($G1)),1,0)</formula>
    </cfRule>
    <cfRule type="expression" dxfId="2210" priority="37" stopIfTrue="1">
      <formula>IF(AND($F1&lt;$G1,ISNUMBER($F1),ISNUMBER($G1)),1,0)</formula>
    </cfRule>
    <cfRule type="expression" dxfId="2209" priority="38" stopIfTrue="1">
      <formula>IF(AND($F1=$G1,ISNUMBER($F1),ISNUMBER($G1)),1,0)</formula>
    </cfRule>
  </conditionalFormatting>
  <conditionalFormatting sqref="H1">
    <cfRule type="expression" dxfId="2208" priority="33" stopIfTrue="1">
      <formula>IF(AND($F1&lt;$G1,ISNUMBER($F1),ISNUMBER($G1)),1,0)</formula>
    </cfRule>
    <cfRule type="expression" dxfId="2207" priority="34" stopIfTrue="1">
      <formula>IF(AND($F1&gt;$G1,ISNUMBER($F1),ISNUMBER($G1)),1,0)</formula>
    </cfRule>
    <cfRule type="expression" dxfId="2206" priority="35" stopIfTrue="1">
      <formula>IF(AND($F1=$G1,ISNUMBER($F1),ISNUMBER($G1)),1,0)</formula>
    </cfRule>
  </conditionalFormatting>
  <conditionalFormatting sqref="F1">
    <cfRule type="expression" dxfId="2205" priority="32" stopIfTrue="1">
      <formula>IF(AND($F1&gt;$G1,ISNUMBER($F1),ISNUMBER($G1)),1,0)</formula>
    </cfRule>
  </conditionalFormatting>
  <conditionalFormatting sqref="G1">
    <cfRule type="expression" dxfId="2204" priority="31" stopIfTrue="1">
      <formula>IF(AND($F1&lt;$G1,ISNUMBER($F1),ISNUMBER($G1)),1,0)</formula>
    </cfRule>
  </conditionalFormatting>
  <conditionalFormatting sqref="E1">
    <cfRule type="expression" dxfId="2203" priority="28" stopIfTrue="1">
      <formula>IF(AND($F1&gt;$G1,ISNUMBER($F1),ISNUMBER($G1)),1,0)</formula>
    </cfRule>
    <cfRule type="expression" dxfId="2202" priority="29" stopIfTrue="1">
      <formula>IF(AND($F1&lt;$G1,ISNUMBER($F1),ISNUMBER($G1)),1,0)</formula>
    </cfRule>
    <cfRule type="expression" dxfId="2201" priority="30" stopIfTrue="1">
      <formula>IF(AND($F1=$G1,ISNUMBER($F1),ISNUMBER($G1)),1,0)</formula>
    </cfRule>
  </conditionalFormatting>
  <conditionalFormatting sqref="H1">
    <cfRule type="expression" dxfId="2200" priority="25" stopIfTrue="1">
      <formula>IF(AND($F1&lt;$G1,ISNUMBER($F1),ISNUMBER($G1)),1,0)</formula>
    </cfRule>
    <cfRule type="expression" dxfId="2199" priority="26" stopIfTrue="1">
      <formula>IF(AND($F1&gt;$G1,ISNUMBER($F1),ISNUMBER($G1)),1,0)</formula>
    </cfRule>
    <cfRule type="expression" dxfId="2198" priority="27" stopIfTrue="1">
      <formula>IF(AND($F1=$G1,ISNUMBER($F1),ISNUMBER($G1)),1,0)</formula>
    </cfRule>
  </conditionalFormatting>
  <conditionalFormatting sqref="F1">
    <cfRule type="expression" dxfId="2197" priority="24" stopIfTrue="1">
      <formula>IF(AND($F1&gt;$G1,ISNUMBER($F1),ISNUMBER($G1)),1,0)</formula>
    </cfRule>
  </conditionalFormatting>
  <conditionalFormatting sqref="G1">
    <cfRule type="expression" dxfId="2196" priority="23" stopIfTrue="1">
      <formula>IF(AND($F1&lt;$G1,ISNUMBER($F1),ISNUMBER($G1)),1,0)</formula>
    </cfRule>
  </conditionalFormatting>
  <conditionalFormatting sqref="E1">
    <cfRule type="expression" dxfId="2195" priority="20" stopIfTrue="1">
      <formula>IF(AND($F1&gt;$G1,ISNUMBER($F1),ISNUMBER($G1)),1,0)</formula>
    </cfRule>
    <cfRule type="expression" dxfId="2194" priority="21" stopIfTrue="1">
      <formula>IF(AND($F1&lt;$G1,ISNUMBER($F1),ISNUMBER($G1)),1,0)</formula>
    </cfRule>
    <cfRule type="expression" dxfId="2193" priority="22" stopIfTrue="1">
      <formula>IF(AND($F1=$G1,ISNUMBER($F1),ISNUMBER($G1)),1,0)</formula>
    </cfRule>
  </conditionalFormatting>
  <conditionalFormatting sqref="H1">
    <cfRule type="expression" dxfId="2192" priority="17" stopIfTrue="1">
      <formula>IF(AND($F1&lt;$G1,ISNUMBER($F1),ISNUMBER($G1)),1,0)</formula>
    </cfRule>
    <cfRule type="expression" dxfId="2191" priority="18" stopIfTrue="1">
      <formula>IF(AND($F1&gt;$G1,ISNUMBER($F1),ISNUMBER($G1)),1,0)</formula>
    </cfRule>
    <cfRule type="expression" dxfId="2190" priority="19" stopIfTrue="1">
      <formula>IF(AND($F1=$G1,ISNUMBER($F1),ISNUMBER($G1)),1,0)</formula>
    </cfRule>
  </conditionalFormatting>
  <conditionalFormatting sqref="F1">
    <cfRule type="expression" dxfId="2189" priority="16" stopIfTrue="1">
      <formula>IF(AND($F1&gt;$G1,ISNUMBER($F1),ISNUMBER($G1)),1,0)</formula>
    </cfRule>
  </conditionalFormatting>
  <conditionalFormatting sqref="G1">
    <cfRule type="expression" dxfId="2188" priority="15" stopIfTrue="1">
      <formula>IF(AND($F1&lt;$G1,ISNUMBER($F1),ISNUMBER($G1)),1,0)</formula>
    </cfRule>
  </conditionalFormatting>
  <conditionalFormatting sqref="E1">
    <cfRule type="expression" dxfId="2187" priority="12" stopIfTrue="1">
      <formula>IF(AND($F1&gt;$G1,ISNUMBER($F1),ISNUMBER($G1)),1,0)</formula>
    </cfRule>
    <cfRule type="expression" dxfId="2186" priority="13" stopIfTrue="1">
      <formula>IF(AND($F1&lt;$G1,ISNUMBER($F1),ISNUMBER($G1)),1,0)</formula>
    </cfRule>
    <cfRule type="expression" dxfId="2185" priority="14" stopIfTrue="1">
      <formula>IF(AND($F1=$G1,ISNUMBER($F1),ISNUMBER($G1)),1,0)</formula>
    </cfRule>
  </conditionalFormatting>
  <conditionalFormatting sqref="H1">
    <cfRule type="expression" dxfId="2184" priority="9" stopIfTrue="1">
      <formula>IF(AND($F1&lt;$G1,ISNUMBER($F1),ISNUMBER($G1)),1,0)</formula>
    </cfRule>
    <cfRule type="expression" dxfId="2183" priority="10" stopIfTrue="1">
      <formula>IF(AND($F1&gt;$G1,ISNUMBER($F1),ISNUMBER($G1)),1,0)</formula>
    </cfRule>
    <cfRule type="expression" dxfId="2182" priority="11" stopIfTrue="1">
      <formula>IF(AND($F1=$G1,ISNUMBER($F1),ISNUMBER($G1)),1,0)</formula>
    </cfRule>
  </conditionalFormatting>
  <conditionalFormatting sqref="F1">
    <cfRule type="expression" dxfId="2181" priority="8" stopIfTrue="1">
      <formula>IF(AND($F1&gt;$G1,ISNUMBER($F1),ISNUMBER($G1)),1,0)</formula>
    </cfRule>
  </conditionalFormatting>
  <conditionalFormatting sqref="G1">
    <cfRule type="expression" dxfId="2180" priority="7" stopIfTrue="1">
      <formula>IF(AND($F1&lt;$G1,ISNUMBER($F1),ISNUMBER($G1)),1,0)</formula>
    </cfRule>
  </conditionalFormatting>
  <conditionalFormatting sqref="E1">
    <cfRule type="expression" dxfId="2179" priority="4" stopIfTrue="1">
      <formula>IF(AND($F1&gt;$G1,ISNUMBER($F1),ISNUMBER($G1)),1,0)</formula>
    </cfRule>
    <cfRule type="expression" dxfId="2178" priority="5" stopIfTrue="1">
      <formula>IF(AND($F1&lt;$G1,ISNUMBER($F1),ISNUMBER($G1)),1,0)</formula>
    </cfRule>
    <cfRule type="expression" dxfId="2177" priority="6" stopIfTrue="1">
      <formula>IF(AND($F1=$G1,ISNUMBER($F1),ISNUMBER($G1)),1,0)</formula>
    </cfRule>
  </conditionalFormatting>
  <conditionalFormatting sqref="H1">
    <cfRule type="expression" dxfId="2176" priority="1" stopIfTrue="1">
      <formula>IF(AND($F1&lt;$G1,ISNUMBER($F1),ISNUMBER($G1)),1,0)</formula>
    </cfRule>
    <cfRule type="expression" dxfId="2175" priority="2" stopIfTrue="1">
      <formula>IF(AND($F1&gt;$G1,ISNUMBER($F1),ISNUMBER($G1)),1,0)</formula>
    </cfRule>
    <cfRule type="expression" dxfId="217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0" sqref="I10"/>
    </sheetView>
  </sheetViews>
  <sheetFormatPr defaultRowHeight="15"/>
  <cols>
    <col min="5" max="5" width="13.85546875" bestFit="1" customWidth="1"/>
    <col min="8" max="8" width="15.42578125" bestFit="1" customWidth="1"/>
  </cols>
  <sheetData>
    <row r="1" spans="1:11" ht="15.75">
      <c r="A1" s="8"/>
      <c r="B1" s="9"/>
      <c r="C1" s="70"/>
      <c r="D1" s="11"/>
      <c r="E1" s="23" t="s">
        <v>36</v>
      </c>
      <c r="F1" s="12">
        <v>0</v>
      </c>
      <c r="G1" s="13">
        <v>3</v>
      </c>
      <c r="H1" s="14" t="s">
        <v>32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4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0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173" priority="88" stopIfTrue="1">
      <formula>IF(AND($F1&gt;$G1,ISNUMBER($F1),ISNUMBER($G1)),1,0)</formula>
    </cfRule>
  </conditionalFormatting>
  <conditionalFormatting sqref="G1:G32">
    <cfRule type="expression" dxfId="2172" priority="87" stopIfTrue="1">
      <formula>IF(AND($F1&lt;$G1,ISNUMBER($F1),ISNUMBER($G1)),1,0)</formula>
    </cfRule>
  </conditionalFormatting>
  <conditionalFormatting sqref="E1">
    <cfRule type="expression" dxfId="2171" priority="84" stopIfTrue="1">
      <formula>IF(AND($F1&gt;$G1,ISNUMBER($F1),ISNUMBER($G1)),1,0)</formula>
    </cfRule>
    <cfRule type="expression" dxfId="2170" priority="85" stopIfTrue="1">
      <formula>IF(AND($F1&lt;$G1,ISNUMBER($F1),ISNUMBER($G1)),1,0)</formula>
    </cfRule>
    <cfRule type="expression" dxfId="2169" priority="86" stopIfTrue="1">
      <formula>IF(AND($F1=$G1,ISNUMBER($F1),ISNUMBER($G1)),1,0)</formula>
    </cfRule>
  </conditionalFormatting>
  <conditionalFormatting sqref="H1">
    <cfRule type="expression" dxfId="2168" priority="81" stopIfTrue="1">
      <formula>IF(AND($F1&lt;$G1,ISNUMBER($F1),ISNUMBER($G1)),1,0)</formula>
    </cfRule>
    <cfRule type="expression" dxfId="2167" priority="82" stopIfTrue="1">
      <formula>IF(AND($F1&gt;$G1,ISNUMBER($F1),ISNUMBER($G1)),1,0)</formula>
    </cfRule>
    <cfRule type="expression" dxfId="2166" priority="83" stopIfTrue="1">
      <formula>IF(AND($F1=$G1,ISNUMBER($F1),ISNUMBER($G1)),1,0)</formula>
    </cfRule>
  </conditionalFormatting>
  <conditionalFormatting sqref="F1">
    <cfRule type="expression" dxfId="2165" priority="80" stopIfTrue="1">
      <formula>IF(AND($F1&gt;$G1,ISNUMBER($F1),ISNUMBER($G1)),1,0)</formula>
    </cfRule>
  </conditionalFormatting>
  <conditionalFormatting sqref="G1">
    <cfRule type="expression" dxfId="2164" priority="79" stopIfTrue="1">
      <formula>IF(AND($F1&lt;$G1,ISNUMBER($F1),ISNUMBER($G1)),1,0)</formula>
    </cfRule>
  </conditionalFormatting>
  <conditionalFormatting sqref="E1">
    <cfRule type="expression" dxfId="2163" priority="76" stopIfTrue="1">
      <formula>IF(AND($F1&gt;$G1,ISNUMBER($F1),ISNUMBER($G1)),1,0)</formula>
    </cfRule>
    <cfRule type="expression" dxfId="2162" priority="77" stopIfTrue="1">
      <formula>IF(AND($F1&lt;$G1,ISNUMBER($F1),ISNUMBER($G1)),1,0)</formula>
    </cfRule>
    <cfRule type="expression" dxfId="2161" priority="78" stopIfTrue="1">
      <formula>IF(AND($F1=$G1,ISNUMBER($F1),ISNUMBER($G1)),1,0)</formula>
    </cfRule>
  </conditionalFormatting>
  <conditionalFormatting sqref="H1">
    <cfRule type="expression" dxfId="2160" priority="73" stopIfTrue="1">
      <formula>IF(AND($F1&lt;$G1,ISNUMBER($F1),ISNUMBER($G1)),1,0)</formula>
    </cfRule>
    <cfRule type="expression" dxfId="2159" priority="74" stopIfTrue="1">
      <formula>IF(AND($F1&gt;$G1,ISNUMBER($F1),ISNUMBER($G1)),1,0)</formula>
    </cfRule>
    <cfRule type="expression" dxfId="2158" priority="75" stopIfTrue="1">
      <formula>IF(AND($F1=$G1,ISNUMBER($F1),ISNUMBER($G1)),1,0)</formula>
    </cfRule>
  </conditionalFormatting>
  <conditionalFormatting sqref="F1">
    <cfRule type="expression" dxfId="2157" priority="72" stopIfTrue="1">
      <formula>IF(AND($F1&gt;$G1,ISNUMBER($F1),ISNUMBER($G1)),1,0)</formula>
    </cfRule>
  </conditionalFormatting>
  <conditionalFormatting sqref="G1">
    <cfRule type="expression" dxfId="2156" priority="71" stopIfTrue="1">
      <formula>IF(AND($F1&lt;$G1,ISNUMBER($F1),ISNUMBER($G1)),1,0)</formula>
    </cfRule>
  </conditionalFormatting>
  <conditionalFormatting sqref="E1">
    <cfRule type="expression" dxfId="2155" priority="68" stopIfTrue="1">
      <formula>IF(AND($F1&gt;$G1,ISNUMBER($F1),ISNUMBER($G1)),1,0)</formula>
    </cfRule>
    <cfRule type="expression" dxfId="2154" priority="69" stopIfTrue="1">
      <formula>IF(AND($F1&lt;$G1,ISNUMBER($F1),ISNUMBER($G1)),1,0)</formula>
    </cfRule>
    <cfRule type="expression" dxfId="2153" priority="70" stopIfTrue="1">
      <formula>IF(AND($F1=$G1,ISNUMBER($F1),ISNUMBER($G1)),1,0)</formula>
    </cfRule>
  </conditionalFormatting>
  <conditionalFormatting sqref="H1">
    <cfRule type="expression" dxfId="2152" priority="65" stopIfTrue="1">
      <formula>IF(AND($F1&lt;$G1,ISNUMBER($F1),ISNUMBER($G1)),1,0)</formula>
    </cfRule>
    <cfRule type="expression" dxfId="2151" priority="66" stopIfTrue="1">
      <formula>IF(AND($F1&gt;$G1,ISNUMBER($F1),ISNUMBER($G1)),1,0)</formula>
    </cfRule>
    <cfRule type="expression" dxfId="2150" priority="67" stopIfTrue="1">
      <formula>IF(AND($F1=$G1,ISNUMBER($F1),ISNUMBER($G1)),1,0)</formula>
    </cfRule>
  </conditionalFormatting>
  <conditionalFormatting sqref="F1">
    <cfRule type="expression" dxfId="2149" priority="64" stopIfTrue="1">
      <formula>IF(AND($F1&gt;$G1,ISNUMBER($F1),ISNUMBER($G1)),1,0)</formula>
    </cfRule>
  </conditionalFormatting>
  <conditionalFormatting sqref="G1">
    <cfRule type="expression" dxfId="2148" priority="63" stopIfTrue="1">
      <formula>IF(AND($F1&lt;$G1,ISNUMBER($F1),ISNUMBER($G1)),1,0)</formula>
    </cfRule>
  </conditionalFormatting>
  <conditionalFormatting sqref="E1">
    <cfRule type="expression" dxfId="2147" priority="60" stopIfTrue="1">
      <formula>IF(AND($F1&gt;$G1,ISNUMBER($F1),ISNUMBER($G1)),1,0)</formula>
    </cfRule>
    <cfRule type="expression" dxfId="2146" priority="61" stopIfTrue="1">
      <formula>IF(AND($F1&lt;$G1,ISNUMBER($F1),ISNUMBER($G1)),1,0)</formula>
    </cfRule>
    <cfRule type="expression" dxfId="2145" priority="62" stopIfTrue="1">
      <formula>IF(AND($F1=$G1,ISNUMBER($F1),ISNUMBER($G1)),1,0)</formula>
    </cfRule>
  </conditionalFormatting>
  <conditionalFormatting sqref="H1">
    <cfRule type="expression" dxfId="2144" priority="57" stopIfTrue="1">
      <formula>IF(AND($F1&lt;$G1,ISNUMBER($F1),ISNUMBER($G1)),1,0)</formula>
    </cfRule>
    <cfRule type="expression" dxfId="2143" priority="58" stopIfTrue="1">
      <formula>IF(AND($F1&gt;$G1,ISNUMBER($F1),ISNUMBER($G1)),1,0)</formula>
    </cfRule>
    <cfRule type="expression" dxfId="2142" priority="59" stopIfTrue="1">
      <formula>IF(AND($F1=$G1,ISNUMBER($F1),ISNUMBER($G1)),1,0)</formula>
    </cfRule>
  </conditionalFormatting>
  <conditionalFormatting sqref="F1">
    <cfRule type="expression" dxfId="2141" priority="56" stopIfTrue="1">
      <formula>IF(AND($F1&gt;$G1,ISNUMBER($F1),ISNUMBER($G1)),1,0)</formula>
    </cfRule>
  </conditionalFormatting>
  <conditionalFormatting sqref="G1">
    <cfRule type="expression" dxfId="2140" priority="55" stopIfTrue="1">
      <formula>IF(AND($F1&lt;$G1,ISNUMBER($F1),ISNUMBER($G1)),1,0)</formula>
    </cfRule>
  </conditionalFormatting>
  <conditionalFormatting sqref="E1">
    <cfRule type="expression" dxfId="2139" priority="52" stopIfTrue="1">
      <formula>IF(AND($F1&gt;$G1,ISNUMBER($F1),ISNUMBER($G1)),1,0)</formula>
    </cfRule>
    <cfRule type="expression" dxfId="2138" priority="53" stopIfTrue="1">
      <formula>IF(AND($F1&lt;$G1,ISNUMBER($F1),ISNUMBER($G1)),1,0)</formula>
    </cfRule>
    <cfRule type="expression" dxfId="2137" priority="54" stopIfTrue="1">
      <formula>IF(AND($F1=$G1,ISNUMBER($F1),ISNUMBER($G1)),1,0)</formula>
    </cfRule>
  </conditionalFormatting>
  <conditionalFormatting sqref="H1">
    <cfRule type="expression" dxfId="2136" priority="49" stopIfTrue="1">
      <formula>IF(AND($F1&lt;$G1,ISNUMBER($F1),ISNUMBER($G1)),1,0)</formula>
    </cfRule>
    <cfRule type="expression" dxfId="2135" priority="50" stopIfTrue="1">
      <formula>IF(AND($F1&gt;$G1,ISNUMBER($F1),ISNUMBER($G1)),1,0)</formula>
    </cfRule>
    <cfRule type="expression" dxfId="2134" priority="51" stopIfTrue="1">
      <formula>IF(AND($F1=$G1,ISNUMBER($F1),ISNUMBER($G1)),1,0)</formula>
    </cfRule>
  </conditionalFormatting>
  <conditionalFormatting sqref="F1">
    <cfRule type="expression" dxfId="2133" priority="48" stopIfTrue="1">
      <formula>IF(AND($F1&gt;$G1,ISNUMBER($F1),ISNUMBER($G1)),1,0)</formula>
    </cfRule>
  </conditionalFormatting>
  <conditionalFormatting sqref="G1">
    <cfRule type="expression" dxfId="2132" priority="47" stopIfTrue="1">
      <formula>IF(AND($F1&lt;$G1,ISNUMBER($F1),ISNUMBER($G1)),1,0)</formula>
    </cfRule>
  </conditionalFormatting>
  <conditionalFormatting sqref="E1">
    <cfRule type="expression" dxfId="2131" priority="44" stopIfTrue="1">
      <formula>IF(AND($F1&gt;$G1,ISNUMBER($F1),ISNUMBER($G1)),1,0)</formula>
    </cfRule>
    <cfRule type="expression" dxfId="2130" priority="45" stopIfTrue="1">
      <formula>IF(AND($F1&lt;$G1,ISNUMBER($F1),ISNUMBER($G1)),1,0)</formula>
    </cfRule>
    <cfRule type="expression" dxfId="2129" priority="46" stopIfTrue="1">
      <formula>IF(AND($F1=$G1,ISNUMBER($F1),ISNUMBER($G1)),1,0)</formula>
    </cfRule>
  </conditionalFormatting>
  <conditionalFormatting sqref="H1">
    <cfRule type="expression" dxfId="2128" priority="41" stopIfTrue="1">
      <formula>IF(AND($F1&lt;$G1,ISNUMBER($F1),ISNUMBER($G1)),1,0)</formula>
    </cfRule>
    <cfRule type="expression" dxfId="2127" priority="42" stopIfTrue="1">
      <formula>IF(AND($F1&gt;$G1,ISNUMBER($F1),ISNUMBER($G1)),1,0)</formula>
    </cfRule>
    <cfRule type="expression" dxfId="2126" priority="43" stopIfTrue="1">
      <formula>IF(AND($F1=$G1,ISNUMBER($F1),ISNUMBER($G1)),1,0)</formula>
    </cfRule>
  </conditionalFormatting>
  <conditionalFormatting sqref="F1">
    <cfRule type="expression" dxfId="2125" priority="40" stopIfTrue="1">
      <formula>IF(AND($F1&gt;$G1,ISNUMBER($F1),ISNUMBER($G1)),1,0)</formula>
    </cfRule>
  </conditionalFormatting>
  <conditionalFormatting sqref="G1">
    <cfRule type="expression" dxfId="2124" priority="39" stopIfTrue="1">
      <formula>IF(AND($F1&lt;$G1,ISNUMBER($F1),ISNUMBER($G1)),1,0)</formula>
    </cfRule>
  </conditionalFormatting>
  <conditionalFormatting sqref="E1">
    <cfRule type="expression" dxfId="2123" priority="36" stopIfTrue="1">
      <formula>IF(AND($F1&gt;$G1,ISNUMBER($F1),ISNUMBER($G1)),1,0)</formula>
    </cfRule>
    <cfRule type="expression" dxfId="2122" priority="37" stopIfTrue="1">
      <formula>IF(AND($F1&lt;$G1,ISNUMBER($F1),ISNUMBER($G1)),1,0)</formula>
    </cfRule>
    <cfRule type="expression" dxfId="2121" priority="38" stopIfTrue="1">
      <formula>IF(AND($F1=$G1,ISNUMBER($F1),ISNUMBER($G1)),1,0)</formula>
    </cfRule>
  </conditionalFormatting>
  <conditionalFormatting sqref="H1">
    <cfRule type="expression" dxfId="2120" priority="33" stopIfTrue="1">
      <formula>IF(AND($F1&lt;$G1,ISNUMBER($F1),ISNUMBER($G1)),1,0)</formula>
    </cfRule>
    <cfRule type="expression" dxfId="2119" priority="34" stopIfTrue="1">
      <formula>IF(AND($F1&gt;$G1,ISNUMBER($F1),ISNUMBER($G1)),1,0)</formula>
    </cfRule>
    <cfRule type="expression" dxfId="2118" priority="35" stopIfTrue="1">
      <formula>IF(AND($F1=$G1,ISNUMBER($F1),ISNUMBER($G1)),1,0)</formula>
    </cfRule>
  </conditionalFormatting>
  <conditionalFormatting sqref="F1">
    <cfRule type="expression" dxfId="2117" priority="32" stopIfTrue="1">
      <formula>IF(AND($F1&gt;$G1,ISNUMBER($F1),ISNUMBER($G1)),1,0)</formula>
    </cfRule>
  </conditionalFormatting>
  <conditionalFormatting sqref="G1">
    <cfRule type="expression" dxfId="2116" priority="31" stopIfTrue="1">
      <formula>IF(AND($F1&lt;$G1,ISNUMBER($F1),ISNUMBER($G1)),1,0)</formula>
    </cfRule>
  </conditionalFormatting>
  <conditionalFormatting sqref="E1">
    <cfRule type="expression" dxfId="2115" priority="28" stopIfTrue="1">
      <formula>IF(AND($F1&gt;$G1,ISNUMBER($F1),ISNUMBER($G1)),1,0)</formula>
    </cfRule>
    <cfRule type="expression" dxfId="2114" priority="29" stopIfTrue="1">
      <formula>IF(AND($F1&lt;$G1,ISNUMBER($F1),ISNUMBER($G1)),1,0)</formula>
    </cfRule>
    <cfRule type="expression" dxfId="2113" priority="30" stopIfTrue="1">
      <formula>IF(AND($F1=$G1,ISNUMBER($F1),ISNUMBER($G1)),1,0)</formula>
    </cfRule>
  </conditionalFormatting>
  <conditionalFormatting sqref="H1">
    <cfRule type="expression" dxfId="2112" priority="25" stopIfTrue="1">
      <formula>IF(AND($F1&lt;$G1,ISNUMBER($F1),ISNUMBER($G1)),1,0)</formula>
    </cfRule>
    <cfRule type="expression" dxfId="2111" priority="26" stopIfTrue="1">
      <formula>IF(AND($F1&gt;$G1,ISNUMBER($F1),ISNUMBER($G1)),1,0)</formula>
    </cfRule>
    <cfRule type="expression" dxfId="2110" priority="27" stopIfTrue="1">
      <formula>IF(AND($F1=$G1,ISNUMBER($F1),ISNUMBER($G1)),1,0)</formula>
    </cfRule>
  </conditionalFormatting>
  <conditionalFormatting sqref="F1">
    <cfRule type="expression" dxfId="2109" priority="24" stopIfTrue="1">
      <formula>IF(AND($F1&gt;$G1,ISNUMBER($F1),ISNUMBER($G1)),1,0)</formula>
    </cfRule>
  </conditionalFormatting>
  <conditionalFormatting sqref="G1">
    <cfRule type="expression" dxfId="2108" priority="23" stopIfTrue="1">
      <formula>IF(AND($F1&lt;$G1,ISNUMBER($F1),ISNUMBER($G1)),1,0)</formula>
    </cfRule>
  </conditionalFormatting>
  <conditionalFormatting sqref="E1">
    <cfRule type="expression" dxfId="2107" priority="20" stopIfTrue="1">
      <formula>IF(AND($F1&gt;$G1,ISNUMBER($F1),ISNUMBER($G1)),1,0)</formula>
    </cfRule>
    <cfRule type="expression" dxfId="2106" priority="21" stopIfTrue="1">
      <formula>IF(AND($F1&lt;$G1,ISNUMBER($F1),ISNUMBER($G1)),1,0)</formula>
    </cfRule>
    <cfRule type="expression" dxfId="2105" priority="22" stopIfTrue="1">
      <formula>IF(AND($F1=$G1,ISNUMBER($F1),ISNUMBER($G1)),1,0)</formula>
    </cfRule>
  </conditionalFormatting>
  <conditionalFormatting sqref="H1">
    <cfRule type="expression" dxfId="2104" priority="17" stopIfTrue="1">
      <formula>IF(AND($F1&lt;$G1,ISNUMBER($F1),ISNUMBER($G1)),1,0)</formula>
    </cfRule>
    <cfRule type="expression" dxfId="2103" priority="18" stopIfTrue="1">
      <formula>IF(AND($F1&gt;$G1,ISNUMBER($F1),ISNUMBER($G1)),1,0)</formula>
    </cfRule>
    <cfRule type="expression" dxfId="2102" priority="19" stopIfTrue="1">
      <formula>IF(AND($F1=$G1,ISNUMBER($F1),ISNUMBER($G1)),1,0)</formula>
    </cfRule>
  </conditionalFormatting>
  <conditionalFormatting sqref="F1">
    <cfRule type="expression" dxfId="2101" priority="16" stopIfTrue="1">
      <formula>IF(AND($F1&gt;$G1,ISNUMBER($F1),ISNUMBER($G1)),1,0)</formula>
    </cfRule>
  </conditionalFormatting>
  <conditionalFormatting sqref="G1">
    <cfRule type="expression" dxfId="2100" priority="15" stopIfTrue="1">
      <formula>IF(AND($F1&lt;$G1,ISNUMBER($F1),ISNUMBER($G1)),1,0)</formula>
    </cfRule>
  </conditionalFormatting>
  <conditionalFormatting sqref="E1">
    <cfRule type="expression" dxfId="2099" priority="12" stopIfTrue="1">
      <formula>IF(AND($F1&gt;$G1,ISNUMBER($F1),ISNUMBER($G1)),1,0)</formula>
    </cfRule>
    <cfRule type="expression" dxfId="2098" priority="13" stopIfTrue="1">
      <formula>IF(AND($F1&lt;$G1,ISNUMBER($F1),ISNUMBER($G1)),1,0)</formula>
    </cfRule>
    <cfRule type="expression" dxfId="2097" priority="14" stopIfTrue="1">
      <formula>IF(AND($F1=$G1,ISNUMBER($F1),ISNUMBER($G1)),1,0)</formula>
    </cfRule>
  </conditionalFormatting>
  <conditionalFormatting sqref="H1">
    <cfRule type="expression" dxfId="2096" priority="9" stopIfTrue="1">
      <formula>IF(AND($F1&lt;$G1,ISNUMBER($F1),ISNUMBER($G1)),1,0)</formula>
    </cfRule>
    <cfRule type="expression" dxfId="2095" priority="10" stopIfTrue="1">
      <formula>IF(AND($F1&gt;$G1,ISNUMBER($F1),ISNUMBER($G1)),1,0)</formula>
    </cfRule>
    <cfRule type="expression" dxfId="2094" priority="11" stopIfTrue="1">
      <formula>IF(AND($F1=$G1,ISNUMBER($F1),ISNUMBER($G1)),1,0)</formula>
    </cfRule>
  </conditionalFormatting>
  <conditionalFormatting sqref="F1">
    <cfRule type="expression" dxfId="2093" priority="8" stopIfTrue="1">
      <formula>IF(AND($F1&gt;$G1,ISNUMBER($F1),ISNUMBER($G1)),1,0)</formula>
    </cfRule>
  </conditionalFormatting>
  <conditionalFormatting sqref="G1">
    <cfRule type="expression" dxfId="2092" priority="7" stopIfTrue="1">
      <formula>IF(AND($F1&lt;$G1,ISNUMBER($F1),ISNUMBER($G1)),1,0)</formula>
    </cfRule>
  </conditionalFormatting>
  <conditionalFormatting sqref="E1">
    <cfRule type="expression" dxfId="2091" priority="4" stopIfTrue="1">
      <formula>IF(AND($F1&gt;$G1,ISNUMBER($F1),ISNUMBER($G1)),1,0)</formula>
    </cfRule>
    <cfRule type="expression" dxfId="2090" priority="5" stopIfTrue="1">
      <formula>IF(AND($F1&lt;$G1,ISNUMBER($F1),ISNUMBER($G1)),1,0)</formula>
    </cfRule>
    <cfRule type="expression" dxfId="2089" priority="6" stopIfTrue="1">
      <formula>IF(AND($F1=$G1,ISNUMBER($F1),ISNUMBER($G1)),1,0)</formula>
    </cfRule>
  </conditionalFormatting>
  <conditionalFormatting sqref="H1">
    <cfRule type="expression" dxfId="2088" priority="1" stopIfTrue="1">
      <formula>IF(AND($F1&lt;$G1,ISNUMBER($F1),ISNUMBER($G1)),1,0)</formula>
    </cfRule>
    <cfRule type="expression" dxfId="2087" priority="2" stopIfTrue="1">
      <formula>IF(AND($F1&gt;$G1,ISNUMBER($F1),ISNUMBER($G1)),1,0)</formula>
    </cfRule>
    <cfRule type="expression" dxfId="208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12.28515625" bestFit="1" customWidth="1"/>
    <col min="8" max="8" width="10.7109375" bestFit="1" customWidth="1"/>
  </cols>
  <sheetData>
    <row r="1" spans="1:11" ht="15.75">
      <c r="A1" s="8"/>
      <c r="B1" s="9"/>
      <c r="C1" s="70"/>
      <c r="D1" s="11"/>
      <c r="E1" s="23" t="s">
        <v>33</v>
      </c>
      <c r="F1" s="12">
        <v>0</v>
      </c>
      <c r="G1" s="13">
        <v>0</v>
      </c>
      <c r="H1" s="14" t="s">
        <v>35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3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3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0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085" priority="88" stopIfTrue="1">
      <formula>IF(AND($F1&gt;$G1,ISNUMBER($F1),ISNUMBER($G1)),1,0)</formula>
    </cfRule>
  </conditionalFormatting>
  <conditionalFormatting sqref="G1:G32">
    <cfRule type="expression" dxfId="2084" priority="87" stopIfTrue="1">
      <formula>IF(AND($F1&lt;$G1,ISNUMBER($F1),ISNUMBER($G1)),1,0)</formula>
    </cfRule>
  </conditionalFormatting>
  <conditionalFormatting sqref="E1">
    <cfRule type="expression" dxfId="2083" priority="84" stopIfTrue="1">
      <formula>IF(AND($F1&gt;$G1,ISNUMBER($F1),ISNUMBER($G1)),1,0)</formula>
    </cfRule>
    <cfRule type="expression" dxfId="2082" priority="85" stopIfTrue="1">
      <formula>IF(AND($F1&lt;$G1,ISNUMBER($F1),ISNUMBER($G1)),1,0)</formula>
    </cfRule>
    <cfRule type="expression" dxfId="2081" priority="86" stopIfTrue="1">
      <formula>IF(AND($F1=$G1,ISNUMBER($F1),ISNUMBER($G1)),1,0)</formula>
    </cfRule>
  </conditionalFormatting>
  <conditionalFormatting sqref="H1">
    <cfRule type="expression" dxfId="2080" priority="81" stopIfTrue="1">
      <formula>IF(AND($F1&lt;$G1,ISNUMBER($F1),ISNUMBER($G1)),1,0)</formula>
    </cfRule>
    <cfRule type="expression" dxfId="2079" priority="82" stopIfTrue="1">
      <formula>IF(AND($F1&gt;$G1,ISNUMBER($F1),ISNUMBER($G1)),1,0)</formula>
    </cfRule>
    <cfRule type="expression" dxfId="2078" priority="83" stopIfTrue="1">
      <formula>IF(AND($F1=$G1,ISNUMBER($F1),ISNUMBER($G1)),1,0)</formula>
    </cfRule>
  </conditionalFormatting>
  <conditionalFormatting sqref="F1">
    <cfRule type="expression" dxfId="2077" priority="80" stopIfTrue="1">
      <formula>IF(AND($F1&gt;$G1,ISNUMBER($F1),ISNUMBER($G1)),1,0)</formula>
    </cfRule>
  </conditionalFormatting>
  <conditionalFormatting sqref="G1">
    <cfRule type="expression" dxfId="2076" priority="79" stopIfTrue="1">
      <formula>IF(AND($F1&lt;$G1,ISNUMBER($F1),ISNUMBER($G1)),1,0)</formula>
    </cfRule>
  </conditionalFormatting>
  <conditionalFormatting sqref="E1">
    <cfRule type="expression" dxfId="2075" priority="76" stopIfTrue="1">
      <formula>IF(AND($F1&gt;$G1,ISNUMBER($F1),ISNUMBER($G1)),1,0)</formula>
    </cfRule>
    <cfRule type="expression" dxfId="2074" priority="77" stopIfTrue="1">
      <formula>IF(AND($F1&lt;$G1,ISNUMBER($F1),ISNUMBER($G1)),1,0)</formula>
    </cfRule>
    <cfRule type="expression" dxfId="2073" priority="78" stopIfTrue="1">
      <formula>IF(AND($F1=$G1,ISNUMBER($F1),ISNUMBER($G1)),1,0)</formula>
    </cfRule>
  </conditionalFormatting>
  <conditionalFormatting sqref="H1">
    <cfRule type="expression" dxfId="2072" priority="73" stopIfTrue="1">
      <formula>IF(AND($F1&lt;$G1,ISNUMBER($F1),ISNUMBER($G1)),1,0)</formula>
    </cfRule>
    <cfRule type="expression" dxfId="2071" priority="74" stopIfTrue="1">
      <formula>IF(AND($F1&gt;$G1,ISNUMBER($F1),ISNUMBER($G1)),1,0)</formula>
    </cfRule>
    <cfRule type="expression" dxfId="2070" priority="75" stopIfTrue="1">
      <formula>IF(AND($F1=$G1,ISNUMBER($F1),ISNUMBER($G1)),1,0)</formula>
    </cfRule>
  </conditionalFormatting>
  <conditionalFormatting sqref="F1">
    <cfRule type="expression" dxfId="2069" priority="72" stopIfTrue="1">
      <formula>IF(AND($F1&gt;$G1,ISNUMBER($F1),ISNUMBER($G1)),1,0)</formula>
    </cfRule>
  </conditionalFormatting>
  <conditionalFormatting sqref="G1">
    <cfRule type="expression" dxfId="2068" priority="71" stopIfTrue="1">
      <formula>IF(AND($F1&lt;$G1,ISNUMBER($F1),ISNUMBER($G1)),1,0)</formula>
    </cfRule>
  </conditionalFormatting>
  <conditionalFormatting sqref="E1">
    <cfRule type="expression" dxfId="2067" priority="68" stopIfTrue="1">
      <formula>IF(AND($F1&gt;$G1,ISNUMBER($F1),ISNUMBER($G1)),1,0)</formula>
    </cfRule>
    <cfRule type="expression" dxfId="2066" priority="69" stopIfTrue="1">
      <formula>IF(AND($F1&lt;$G1,ISNUMBER($F1),ISNUMBER($G1)),1,0)</formula>
    </cfRule>
    <cfRule type="expression" dxfId="2065" priority="70" stopIfTrue="1">
      <formula>IF(AND($F1=$G1,ISNUMBER($F1),ISNUMBER($G1)),1,0)</formula>
    </cfRule>
  </conditionalFormatting>
  <conditionalFormatting sqref="H1">
    <cfRule type="expression" dxfId="2064" priority="65" stopIfTrue="1">
      <formula>IF(AND($F1&lt;$G1,ISNUMBER($F1),ISNUMBER($G1)),1,0)</formula>
    </cfRule>
    <cfRule type="expression" dxfId="2063" priority="66" stopIfTrue="1">
      <formula>IF(AND($F1&gt;$G1,ISNUMBER($F1),ISNUMBER($G1)),1,0)</formula>
    </cfRule>
    <cfRule type="expression" dxfId="2062" priority="67" stopIfTrue="1">
      <formula>IF(AND($F1=$G1,ISNUMBER($F1),ISNUMBER($G1)),1,0)</formula>
    </cfRule>
  </conditionalFormatting>
  <conditionalFormatting sqref="F1">
    <cfRule type="expression" dxfId="2061" priority="64" stopIfTrue="1">
      <formula>IF(AND($F1&gt;$G1,ISNUMBER($F1),ISNUMBER($G1)),1,0)</formula>
    </cfRule>
  </conditionalFormatting>
  <conditionalFormatting sqref="G1">
    <cfRule type="expression" dxfId="2060" priority="63" stopIfTrue="1">
      <formula>IF(AND($F1&lt;$G1,ISNUMBER($F1),ISNUMBER($G1)),1,0)</formula>
    </cfRule>
  </conditionalFormatting>
  <conditionalFormatting sqref="E1">
    <cfRule type="expression" dxfId="2059" priority="60" stopIfTrue="1">
      <formula>IF(AND($F1&gt;$G1,ISNUMBER($F1),ISNUMBER($G1)),1,0)</formula>
    </cfRule>
    <cfRule type="expression" dxfId="2058" priority="61" stopIfTrue="1">
      <formula>IF(AND($F1&lt;$G1,ISNUMBER($F1),ISNUMBER($G1)),1,0)</formula>
    </cfRule>
    <cfRule type="expression" dxfId="2057" priority="62" stopIfTrue="1">
      <formula>IF(AND($F1=$G1,ISNUMBER($F1),ISNUMBER($G1)),1,0)</formula>
    </cfRule>
  </conditionalFormatting>
  <conditionalFormatting sqref="H1">
    <cfRule type="expression" dxfId="2056" priority="57" stopIfTrue="1">
      <formula>IF(AND($F1&lt;$G1,ISNUMBER($F1),ISNUMBER($G1)),1,0)</formula>
    </cfRule>
    <cfRule type="expression" dxfId="2055" priority="58" stopIfTrue="1">
      <formula>IF(AND($F1&gt;$G1,ISNUMBER($F1),ISNUMBER($G1)),1,0)</formula>
    </cfRule>
    <cfRule type="expression" dxfId="2054" priority="59" stopIfTrue="1">
      <formula>IF(AND($F1=$G1,ISNUMBER($F1),ISNUMBER($G1)),1,0)</formula>
    </cfRule>
  </conditionalFormatting>
  <conditionalFormatting sqref="F1">
    <cfRule type="expression" dxfId="2053" priority="56" stopIfTrue="1">
      <formula>IF(AND($F1&gt;$G1,ISNUMBER($F1),ISNUMBER($G1)),1,0)</formula>
    </cfRule>
  </conditionalFormatting>
  <conditionalFormatting sqref="G1">
    <cfRule type="expression" dxfId="2052" priority="55" stopIfTrue="1">
      <formula>IF(AND($F1&lt;$G1,ISNUMBER($F1),ISNUMBER($G1)),1,0)</formula>
    </cfRule>
  </conditionalFormatting>
  <conditionalFormatting sqref="E1">
    <cfRule type="expression" dxfId="2051" priority="52" stopIfTrue="1">
      <formula>IF(AND($F1&gt;$G1,ISNUMBER($F1),ISNUMBER($G1)),1,0)</formula>
    </cfRule>
    <cfRule type="expression" dxfId="2050" priority="53" stopIfTrue="1">
      <formula>IF(AND($F1&lt;$G1,ISNUMBER($F1),ISNUMBER($G1)),1,0)</formula>
    </cfRule>
    <cfRule type="expression" dxfId="2049" priority="54" stopIfTrue="1">
      <formula>IF(AND($F1=$G1,ISNUMBER($F1),ISNUMBER($G1)),1,0)</formula>
    </cfRule>
  </conditionalFormatting>
  <conditionalFormatting sqref="H1">
    <cfRule type="expression" dxfId="2048" priority="49" stopIfTrue="1">
      <formula>IF(AND($F1&lt;$G1,ISNUMBER($F1),ISNUMBER($G1)),1,0)</formula>
    </cfRule>
    <cfRule type="expression" dxfId="2047" priority="50" stopIfTrue="1">
      <formula>IF(AND($F1&gt;$G1,ISNUMBER($F1),ISNUMBER($G1)),1,0)</formula>
    </cfRule>
    <cfRule type="expression" dxfId="2046" priority="51" stopIfTrue="1">
      <formula>IF(AND($F1=$G1,ISNUMBER($F1),ISNUMBER($G1)),1,0)</formula>
    </cfRule>
  </conditionalFormatting>
  <conditionalFormatting sqref="F1">
    <cfRule type="expression" dxfId="2045" priority="48" stopIfTrue="1">
      <formula>IF(AND($F1&gt;$G1,ISNUMBER($F1),ISNUMBER($G1)),1,0)</formula>
    </cfRule>
  </conditionalFormatting>
  <conditionalFormatting sqref="G1">
    <cfRule type="expression" dxfId="2044" priority="47" stopIfTrue="1">
      <formula>IF(AND($F1&lt;$G1,ISNUMBER($F1),ISNUMBER($G1)),1,0)</formula>
    </cfRule>
  </conditionalFormatting>
  <conditionalFormatting sqref="E1">
    <cfRule type="expression" dxfId="2043" priority="44" stopIfTrue="1">
      <formula>IF(AND($F1&gt;$G1,ISNUMBER($F1),ISNUMBER($G1)),1,0)</formula>
    </cfRule>
    <cfRule type="expression" dxfId="2042" priority="45" stopIfTrue="1">
      <formula>IF(AND($F1&lt;$G1,ISNUMBER($F1),ISNUMBER($G1)),1,0)</formula>
    </cfRule>
    <cfRule type="expression" dxfId="2041" priority="46" stopIfTrue="1">
      <formula>IF(AND($F1=$G1,ISNUMBER($F1),ISNUMBER($G1)),1,0)</formula>
    </cfRule>
  </conditionalFormatting>
  <conditionalFormatting sqref="H1">
    <cfRule type="expression" dxfId="2040" priority="41" stopIfTrue="1">
      <formula>IF(AND($F1&lt;$G1,ISNUMBER($F1),ISNUMBER($G1)),1,0)</formula>
    </cfRule>
    <cfRule type="expression" dxfId="2039" priority="42" stopIfTrue="1">
      <formula>IF(AND($F1&gt;$G1,ISNUMBER($F1),ISNUMBER($G1)),1,0)</formula>
    </cfRule>
    <cfRule type="expression" dxfId="2038" priority="43" stopIfTrue="1">
      <formula>IF(AND($F1=$G1,ISNUMBER($F1),ISNUMBER($G1)),1,0)</formula>
    </cfRule>
  </conditionalFormatting>
  <conditionalFormatting sqref="F1">
    <cfRule type="expression" dxfId="2037" priority="40" stopIfTrue="1">
      <formula>IF(AND($F1&gt;$G1,ISNUMBER($F1),ISNUMBER($G1)),1,0)</formula>
    </cfRule>
  </conditionalFormatting>
  <conditionalFormatting sqref="G1">
    <cfRule type="expression" dxfId="2036" priority="39" stopIfTrue="1">
      <formula>IF(AND($F1&lt;$G1,ISNUMBER($F1),ISNUMBER($G1)),1,0)</formula>
    </cfRule>
  </conditionalFormatting>
  <conditionalFormatting sqref="E1">
    <cfRule type="expression" dxfId="2035" priority="36" stopIfTrue="1">
      <formula>IF(AND($F1&gt;$G1,ISNUMBER($F1),ISNUMBER($G1)),1,0)</formula>
    </cfRule>
    <cfRule type="expression" dxfId="2034" priority="37" stopIfTrue="1">
      <formula>IF(AND($F1&lt;$G1,ISNUMBER($F1),ISNUMBER($G1)),1,0)</formula>
    </cfRule>
    <cfRule type="expression" dxfId="2033" priority="38" stopIfTrue="1">
      <formula>IF(AND($F1=$G1,ISNUMBER($F1),ISNUMBER($G1)),1,0)</formula>
    </cfRule>
  </conditionalFormatting>
  <conditionalFormatting sqref="H1">
    <cfRule type="expression" dxfId="2032" priority="33" stopIfTrue="1">
      <formula>IF(AND($F1&lt;$G1,ISNUMBER($F1),ISNUMBER($G1)),1,0)</formula>
    </cfRule>
    <cfRule type="expression" dxfId="2031" priority="34" stopIfTrue="1">
      <formula>IF(AND($F1&gt;$G1,ISNUMBER($F1),ISNUMBER($G1)),1,0)</formula>
    </cfRule>
    <cfRule type="expression" dxfId="2030" priority="35" stopIfTrue="1">
      <formula>IF(AND($F1=$G1,ISNUMBER($F1),ISNUMBER($G1)),1,0)</formula>
    </cfRule>
  </conditionalFormatting>
  <conditionalFormatting sqref="F1">
    <cfRule type="expression" dxfId="2029" priority="32" stopIfTrue="1">
      <formula>IF(AND($F1&gt;$G1,ISNUMBER($F1),ISNUMBER($G1)),1,0)</formula>
    </cfRule>
  </conditionalFormatting>
  <conditionalFormatting sqref="G1">
    <cfRule type="expression" dxfId="2028" priority="31" stopIfTrue="1">
      <formula>IF(AND($F1&lt;$G1,ISNUMBER($F1),ISNUMBER($G1)),1,0)</formula>
    </cfRule>
  </conditionalFormatting>
  <conditionalFormatting sqref="E1">
    <cfRule type="expression" dxfId="2027" priority="28" stopIfTrue="1">
      <formula>IF(AND($F1&gt;$G1,ISNUMBER($F1),ISNUMBER($G1)),1,0)</formula>
    </cfRule>
    <cfRule type="expression" dxfId="2026" priority="29" stopIfTrue="1">
      <formula>IF(AND($F1&lt;$G1,ISNUMBER($F1),ISNUMBER($G1)),1,0)</formula>
    </cfRule>
    <cfRule type="expression" dxfId="2025" priority="30" stopIfTrue="1">
      <formula>IF(AND($F1=$G1,ISNUMBER($F1),ISNUMBER($G1)),1,0)</formula>
    </cfRule>
  </conditionalFormatting>
  <conditionalFormatting sqref="H1">
    <cfRule type="expression" dxfId="2024" priority="25" stopIfTrue="1">
      <formula>IF(AND($F1&lt;$G1,ISNUMBER($F1),ISNUMBER($G1)),1,0)</formula>
    </cfRule>
    <cfRule type="expression" dxfId="2023" priority="26" stopIfTrue="1">
      <formula>IF(AND($F1&gt;$G1,ISNUMBER($F1),ISNUMBER($G1)),1,0)</formula>
    </cfRule>
    <cfRule type="expression" dxfId="2022" priority="27" stopIfTrue="1">
      <formula>IF(AND($F1=$G1,ISNUMBER($F1),ISNUMBER($G1)),1,0)</formula>
    </cfRule>
  </conditionalFormatting>
  <conditionalFormatting sqref="F1">
    <cfRule type="expression" dxfId="2021" priority="24" stopIfTrue="1">
      <formula>IF(AND($F1&gt;$G1,ISNUMBER($F1),ISNUMBER($G1)),1,0)</formula>
    </cfRule>
  </conditionalFormatting>
  <conditionalFormatting sqref="G1">
    <cfRule type="expression" dxfId="2020" priority="23" stopIfTrue="1">
      <formula>IF(AND($F1&lt;$G1,ISNUMBER($F1),ISNUMBER($G1)),1,0)</formula>
    </cfRule>
  </conditionalFormatting>
  <conditionalFormatting sqref="E1">
    <cfRule type="expression" dxfId="2019" priority="20" stopIfTrue="1">
      <formula>IF(AND($F1&gt;$G1,ISNUMBER($F1),ISNUMBER($G1)),1,0)</formula>
    </cfRule>
    <cfRule type="expression" dxfId="2018" priority="21" stopIfTrue="1">
      <formula>IF(AND($F1&lt;$G1,ISNUMBER($F1),ISNUMBER($G1)),1,0)</formula>
    </cfRule>
    <cfRule type="expression" dxfId="2017" priority="22" stopIfTrue="1">
      <formula>IF(AND($F1=$G1,ISNUMBER($F1),ISNUMBER($G1)),1,0)</formula>
    </cfRule>
  </conditionalFormatting>
  <conditionalFormatting sqref="H1">
    <cfRule type="expression" dxfId="2016" priority="17" stopIfTrue="1">
      <formula>IF(AND($F1&lt;$G1,ISNUMBER($F1),ISNUMBER($G1)),1,0)</formula>
    </cfRule>
    <cfRule type="expression" dxfId="2015" priority="18" stopIfTrue="1">
      <formula>IF(AND($F1&gt;$G1,ISNUMBER($F1),ISNUMBER($G1)),1,0)</formula>
    </cfRule>
    <cfRule type="expression" dxfId="2014" priority="19" stopIfTrue="1">
      <formula>IF(AND($F1=$G1,ISNUMBER($F1),ISNUMBER($G1)),1,0)</formula>
    </cfRule>
  </conditionalFormatting>
  <conditionalFormatting sqref="F1">
    <cfRule type="expression" dxfId="2013" priority="16" stopIfTrue="1">
      <formula>IF(AND($F1&gt;$G1,ISNUMBER($F1),ISNUMBER($G1)),1,0)</formula>
    </cfRule>
  </conditionalFormatting>
  <conditionalFormatting sqref="G1">
    <cfRule type="expression" dxfId="2012" priority="15" stopIfTrue="1">
      <formula>IF(AND($F1&lt;$G1,ISNUMBER($F1),ISNUMBER($G1)),1,0)</formula>
    </cfRule>
  </conditionalFormatting>
  <conditionalFormatting sqref="E1">
    <cfRule type="expression" dxfId="2011" priority="12" stopIfTrue="1">
      <formula>IF(AND($F1&gt;$G1,ISNUMBER($F1),ISNUMBER($G1)),1,0)</formula>
    </cfRule>
    <cfRule type="expression" dxfId="2010" priority="13" stopIfTrue="1">
      <formula>IF(AND($F1&lt;$G1,ISNUMBER($F1),ISNUMBER($G1)),1,0)</formula>
    </cfRule>
    <cfRule type="expression" dxfId="2009" priority="14" stopIfTrue="1">
      <formula>IF(AND($F1=$G1,ISNUMBER($F1),ISNUMBER($G1)),1,0)</formula>
    </cfRule>
  </conditionalFormatting>
  <conditionalFormatting sqref="H1">
    <cfRule type="expression" dxfId="2008" priority="9" stopIfTrue="1">
      <formula>IF(AND($F1&lt;$G1,ISNUMBER($F1),ISNUMBER($G1)),1,0)</formula>
    </cfRule>
    <cfRule type="expression" dxfId="2007" priority="10" stopIfTrue="1">
      <formula>IF(AND($F1&gt;$G1,ISNUMBER($F1),ISNUMBER($G1)),1,0)</formula>
    </cfRule>
    <cfRule type="expression" dxfId="2006" priority="11" stopIfTrue="1">
      <formula>IF(AND($F1=$G1,ISNUMBER($F1),ISNUMBER($G1)),1,0)</formula>
    </cfRule>
  </conditionalFormatting>
  <conditionalFormatting sqref="F1">
    <cfRule type="expression" dxfId="2005" priority="8" stopIfTrue="1">
      <formula>IF(AND($F1&gt;$G1,ISNUMBER($F1),ISNUMBER($G1)),1,0)</formula>
    </cfRule>
  </conditionalFormatting>
  <conditionalFormatting sqref="G1">
    <cfRule type="expression" dxfId="2004" priority="7" stopIfTrue="1">
      <formula>IF(AND($F1&lt;$G1,ISNUMBER($F1),ISNUMBER($G1)),1,0)</formula>
    </cfRule>
  </conditionalFormatting>
  <conditionalFormatting sqref="E1">
    <cfRule type="expression" dxfId="2003" priority="4" stopIfTrue="1">
      <formula>IF(AND($F1&gt;$G1,ISNUMBER($F1),ISNUMBER($G1)),1,0)</formula>
    </cfRule>
    <cfRule type="expression" dxfId="2002" priority="5" stopIfTrue="1">
      <formula>IF(AND($F1&lt;$G1,ISNUMBER($F1),ISNUMBER($G1)),1,0)</formula>
    </cfRule>
    <cfRule type="expression" dxfId="2001" priority="6" stopIfTrue="1">
      <formula>IF(AND($F1=$G1,ISNUMBER($F1),ISNUMBER($G1)),1,0)</formula>
    </cfRule>
  </conditionalFormatting>
  <conditionalFormatting sqref="H1">
    <cfRule type="expression" dxfId="2000" priority="1" stopIfTrue="1">
      <formula>IF(AND($F1&lt;$G1,ISNUMBER($F1),ISNUMBER($G1)),1,0)</formula>
    </cfRule>
    <cfRule type="expression" dxfId="1999" priority="2" stopIfTrue="1">
      <formula>IF(AND($F1&gt;$G1,ISNUMBER($F1),ISNUMBER($G1)),1,0)</formula>
    </cfRule>
    <cfRule type="expression" dxfId="199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6" sqref="J16"/>
    </sheetView>
  </sheetViews>
  <sheetFormatPr defaultRowHeight="15"/>
  <cols>
    <col min="8" max="8" width="12.85546875" bestFit="1" customWidth="1"/>
  </cols>
  <sheetData>
    <row r="1" spans="1:11" ht="15.75">
      <c r="A1" s="8"/>
      <c r="B1" s="9"/>
      <c r="C1" s="70"/>
      <c r="D1" s="11"/>
      <c r="E1" s="23" t="s">
        <v>48</v>
      </c>
      <c r="F1" s="12">
        <v>0</v>
      </c>
      <c r="G1" s="13">
        <v>1</v>
      </c>
      <c r="H1" s="14" t="s">
        <v>43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3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1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2</v>
      </c>
      <c r="G10" s="13">
        <v>1</v>
      </c>
      <c r="I10">
        <v>0</v>
      </c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997" priority="96" stopIfTrue="1">
      <formula>IF(AND($F1&gt;$G1,ISNUMBER($F1),ISNUMBER($G1)),1,0)</formula>
    </cfRule>
  </conditionalFormatting>
  <conditionalFormatting sqref="G1:G32">
    <cfRule type="expression" dxfId="1996" priority="95" stopIfTrue="1">
      <formula>IF(AND($F1&lt;$G1,ISNUMBER($F1),ISNUMBER($G1)),1,0)</formula>
    </cfRule>
  </conditionalFormatting>
  <conditionalFormatting sqref="E1">
    <cfRule type="expression" dxfId="1995" priority="92" stopIfTrue="1">
      <formula>IF(AND($F1&gt;$G1,ISNUMBER($F1),ISNUMBER($G1)),1,0)</formula>
    </cfRule>
    <cfRule type="expression" dxfId="1994" priority="93" stopIfTrue="1">
      <formula>IF(AND($F1&lt;$G1,ISNUMBER($F1),ISNUMBER($G1)),1,0)</formula>
    </cfRule>
    <cfRule type="expression" dxfId="1993" priority="94" stopIfTrue="1">
      <formula>IF(AND($F1=$G1,ISNUMBER($F1),ISNUMBER($G1)),1,0)</formula>
    </cfRule>
  </conditionalFormatting>
  <conditionalFormatting sqref="H1">
    <cfRule type="expression" dxfId="1992" priority="89" stopIfTrue="1">
      <formula>IF(AND($F1&lt;$G1,ISNUMBER($F1),ISNUMBER($G1)),1,0)</formula>
    </cfRule>
    <cfRule type="expression" dxfId="1991" priority="90" stopIfTrue="1">
      <formula>IF(AND($F1&gt;$G1,ISNUMBER($F1),ISNUMBER($G1)),1,0)</formula>
    </cfRule>
    <cfRule type="expression" dxfId="1990" priority="91" stopIfTrue="1">
      <formula>IF(AND($F1=$G1,ISNUMBER($F1),ISNUMBER($G1)),1,0)</formula>
    </cfRule>
  </conditionalFormatting>
  <conditionalFormatting sqref="F1">
    <cfRule type="expression" dxfId="1989" priority="88" stopIfTrue="1">
      <formula>IF(AND($F1&gt;$G1,ISNUMBER($F1),ISNUMBER($G1)),1,0)</formula>
    </cfRule>
  </conditionalFormatting>
  <conditionalFormatting sqref="G1">
    <cfRule type="expression" dxfId="1988" priority="87" stopIfTrue="1">
      <formula>IF(AND($F1&lt;$G1,ISNUMBER($F1),ISNUMBER($G1)),1,0)</formula>
    </cfRule>
  </conditionalFormatting>
  <conditionalFormatting sqref="E1">
    <cfRule type="expression" dxfId="1987" priority="84" stopIfTrue="1">
      <formula>IF(AND($F1&gt;$G1,ISNUMBER($F1),ISNUMBER($G1)),1,0)</formula>
    </cfRule>
    <cfRule type="expression" dxfId="1986" priority="85" stopIfTrue="1">
      <formula>IF(AND($F1&lt;$G1,ISNUMBER($F1),ISNUMBER($G1)),1,0)</formula>
    </cfRule>
    <cfRule type="expression" dxfId="1985" priority="86" stopIfTrue="1">
      <formula>IF(AND($F1=$G1,ISNUMBER($F1),ISNUMBER($G1)),1,0)</formula>
    </cfRule>
  </conditionalFormatting>
  <conditionalFormatting sqref="H1">
    <cfRule type="expression" dxfId="1984" priority="81" stopIfTrue="1">
      <formula>IF(AND($F1&lt;$G1,ISNUMBER($F1),ISNUMBER($G1)),1,0)</formula>
    </cfRule>
    <cfRule type="expression" dxfId="1983" priority="82" stopIfTrue="1">
      <formula>IF(AND($F1&gt;$G1,ISNUMBER($F1),ISNUMBER($G1)),1,0)</formula>
    </cfRule>
    <cfRule type="expression" dxfId="1982" priority="83" stopIfTrue="1">
      <formula>IF(AND($F1=$G1,ISNUMBER($F1),ISNUMBER($G1)),1,0)</formula>
    </cfRule>
  </conditionalFormatting>
  <conditionalFormatting sqref="F1">
    <cfRule type="expression" dxfId="1981" priority="80" stopIfTrue="1">
      <formula>IF(AND($F1&gt;$G1,ISNUMBER($F1),ISNUMBER($G1)),1,0)</formula>
    </cfRule>
  </conditionalFormatting>
  <conditionalFormatting sqref="G1">
    <cfRule type="expression" dxfId="1980" priority="79" stopIfTrue="1">
      <formula>IF(AND($F1&lt;$G1,ISNUMBER($F1),ISNUMBER($G1)),1,0)</formula>
    </cfRule>
  </conditionalFormatting>
  <conditionalFormatting sqref="E1">
    <cfRule type="expression" dxfId="1979" priority="76" stopIfTrue="1">
      <formula>IF(AND($F1&gt;$G1,ISNUMBER($F1),ISNUMBER($G1)),1,0)</formula>
    </cfRule>
    <cfRule type="expression" dxfId="1978" priority="77" stopIfTrue="1">
      <formula>IF(AND($F1&lt;$G1,ISNUMBER($F1),ISNUMBER($G1)),1,0)</formula>
    </cfRule>
    <cfRule type="expression" dxfId="1977" priority="78" stopIfTrue="1">
      <formula>IF(AND($F1=$G1,ISNUMBER($F1),ISNUMBER($G1)),1,0)</formula>
    </cfRule>
  </conditionalFormatting>
  <conditionalFormatting sqref="H1">
    <cfRule type="expression" dxfId="1976" priority="73" stopIfTrue="1">
      <formula>IF(AND($F1&lt;$G1,ISNUMBER($F1),ISNUMBER($G1)),1,0)</formula>
    </cfRule>
    <cfRule type="expression" dxfId="1975" priority="74" stopIfTrue="1">
      <formula>IF(AND($F1&gt;$G1,ISNUMBER($F1),ISNUMBER($G1)),1,0)</formula>
    </cfRule>
    <cfRule type="expression" dxfId="1974" priority="75" stopIfTrue="1">
      <formula>IF(AND($F1=$G1,ISNUMBER($F1),ISNUMBER($G1)),1,0)</formula>
    </cfRule>
  </conditionalFormatting>
  <conditionalFormatting sqref="F1">
    <cfRule type="expression" dxfId="1973" priority="72" stopIfTrue="1">
      <formula>IF(AND($F1&gt;$G1,ISNUMBER($F1),ISNUMBER($G1)),1,0)</formula>
    </cfRule>
  </conditionalFormatting>
  <conditionalFormatting sqref="G1">
    <cfRule type="expression" dxfId="1972" priority="71" stopIfTrue="1">
      <formula>IF(AND($F1&lt;$G1,ISNUMBER($F1),ISNUMBER($G1)),1,0)</formula>
    </cfRule>
  </conditionalFormatting>
  <conditionalFormatting sqref="E1">
    <cfRule type="expression" dxfId="1971" priority="68" stopIfTrue="1">
      <formula>IF(AND($F1&gt;$G1,ISNUMBER($F1),ISNUMBER($G1)),1,0)</formula>
    </cfRule>
    <cfRule type="expression" dxfId="1970" priority="69" stopIfTrue="1">
      <formula>IF(AND($F1&lt;$G1,ISNUMBER($F1),ISNUMBER($G1)),1,0)</formula>
    </cfRule>
    <cfRule type="expression" dxfId="1969" priority="70" stopIfTrue="1">
      <formula>IF(AND($F1=$G1,ISNUMBER($F1),ISNUMBER($G1)),1,0)</formula>
    </cfRule>
  </conditionalFormatting>
  <conditionalFormatting sqref="H1">
    <cfRule type="expression" dxfId="1968" priority="65" stopIfTrue="1">
      <formula>IF(AND($F1&lt;$G1,ISNUMBER($F1),ISNUMBER($G1)),1,0)</formula>
    </cfRule>
    <cfRule type="expression" dxfId="1967" priority="66" stopIfTrue="1">
      <formula>IF(AND($F1&gt;$G1,ISNUMBER($F1),ISNUMBER($G1)),1,0)</formula>
    </cfRule>
    <cfRule type="expression" dxfId="1966" priority="67" stopIfTrue="1">
      <formula>IF(AND($F1=$G1,ISNUMBER($F1),ISNUMBER($G1)),1,0)</formula>
    </cfRule>
  </conditionalFormatting>
  <conditionalFormatting sqref="F1">
    <cfRule type="expression" dxfId="1965" priority="64" stopIfTrue="1">
      <formula>IF(AND($F1&gt;$G1,ISNUMBER($F1),ISNUMBER($G1)),1,0)</formula>
    </cfRule>
  </conditionalFormatting>
  <conditionalFormatting sqref="G1">
    <cfRule type="expression" dxfId="1964" priority="63" stopIfTrue="1">
      <formula>IF(AND($F1&lt;$G1,ISNUMBER($F1),ISNUMBER($G1)),1,0)</formula>
    </cfRule>
  </conditionalFormatting>
  <conditionalFormatting sqref="E1">
    <cfRule type="expression" dxfId="1963" priority="60" stopIfTrue="1">
      <formula>IF(AND($F1&gt;$G1,ISNUMBER($F1),ISNUMBER($G1)),1,0)</formula>
    </cfRule>
    <cfRule type="expression" dxfId="1962" priority="61" stopIfTrue="1">
      <formula>IF(AND($F1&lt;$G1,ISNUMBER($F1),ISNUMBER($G1)),1,0)</formula>
    </cfRule>
    <cfRule type="expression" dxfId="1961" priority="62" stopIfTrue="1">
      <formula>IF(AND($F1=$G1,ISNUMBER($F1),ISNUMBER($G1)),1,0)</formula>
    </cfRule>
  </conditionalFormatting>
  <conditionalFormatting sqref="H1">
    <cfRule type="expression" dxfId="1960" priority="57" stopIfTrue="1">
      <formula>IF(AND($F1&lt;$G1,ISNUMBER($F1),ISNUMBER($G1)),1,0)</formula>
    </cfRule>
    <cfRule type="expression" dxfId="1959" priority="58" stopIfTrue="1">
      <formula>IF(AND($F1&gt;$G1,ISNUMBER($F1),ISNUMBER($G1)),1,0)</formula>
    </cfRule>
    <cfRule type="expression" dxfId="1958" priority="59" stopIfTrue="1">
      <formula>IF(AND($F1=$G1,ISNUMBER($F1),ISNUMBER($G1)),1,0)</formula>
    </cfRule>
  </conditionalFormatting>
  <conditionalFormatting sqref="F1">
    <cfRule type="expression" dxfId="1957" priority="56" stopIfTrue="1">
      <formula>IF(AND($F1&gt;$G1,ISNUMBER($F1),ISNUMBER($G1)),1,0)</formula>
    </cfRule>
  </conditionalFormatting>
  <conditionalFormatting sqref="G1">
    <cfRule type="expression" dxfId="1956" priority="55" stopIfTrue="1">
      <formula>IF(AND($F1&lt;$G1,ISNUMBER($F1),ISNUMBER($G1)),1,0)</formula>
    </cfRule>
  </conditionalFormatting>
  <conditionalFormatting sqref="E1">
    <cfRule type="expression" dxfId="1955" priority="52" stopIfTrue="1">
      <formula>IF(AND($F1&gt;$G1,ISNUMBER($F1),ISNUMBER($G1)),1,0)</formula>
    </cfRule>
    <cfRule type="expression" dxfId="1954" priority="53" stopIfTrue="1">
      <formula>IF(AND($F1&lt;$G1,ISNUMBER($F1),ISNUMBER($G1)),1,0)</formula>
    </cfRule>
    <cfRule type="expression" dxfId="1953" priority="54" stopIfTrue="1">
      <formula>IF(AND($F1=$G1,ISNUMBER($F1),ISNUMBER($G1)),1,0)</formula>
    </cfRule>
  </conditionalFormatting>
  <conditionalFormatting sqref="H1">
    <cfRule type="expression" dxfId="1952" priority="49" stopIfTrue="1">
      <formula>IF(AND($F1&lt;$G1,ISNUMBER($F1),ISNUMBER($G1)),1,0)</formula>
    </cfRule>
    <cfRule type="expression" dxfId="1951" priority="50" stopIfTrue="1">
      <formula>IF(AND($F1&gt;$G1,ISNUMBER($F1),ISNUMBER($G1)),1,0)</formula>
    </cfRule>
    <cfRule type="expression" dxfId="1950" priority="51" stopIfTrue="1">
      <formula>IF(AND($F1=$G1,ISNUMBER($F1),ISNUMBER($G1)),1,0)</formula>
    </cfRule>
  </conditionalFormatting>
  <conditionalFormatting sqref="F1">
    <cfRule type="expression" dxfId="1949" priority="48" stopIfTrue="1">
      <formula>IF(AND($F1&gt;$G1,ISNUMBER($F1),ISNUMBER($G1)),1,0)</formula>
    </cfRule>
  </conditionalFormatting>
  <conditionalFormatting sqref="G1">
    <cfRule type="expression" dxfId="1948" priority="47" stopIfTrue="1">
      <formula>IF(AND($F1&lt;$G1,ISNUMBER($F1),ISNUMBER($G1)),1,0)</formula>
    </cfRule>
  </conditionalFormatting>
  <conditionalFormatting sqref="E1">
    <cfRule type="expression" dxfId="1947" priority="44" stopIfTrue="1">
      <formula>IF(AND($F1&gt;$G1,ISNUMBER($F1),ISNUMBER($G1)),1,0)</formula>
    </cfRule>
    <cfRule type="expression" dxfId="1946" priority="45" stopIfTrue="1">
      <formula>IF(AND($F1&lt;$G1,ISNUMBER($F1),ISNUMBER($G1)),1,0)</formula>
    </cfRule>
    <cfRule type="expression" dxfId="1945" priority="46" stopIfTrue="1">
      <formula>IF(AND($F1=$G1,ISNUMBER($F1),ISNUMBER($G1)),1,0)</formula>
    </cfRule>
  </conditionalFormatting>
  <conditionalFormatting sqref="H1">
    <cfRule type="expression" dxfId="1944" priority="41" stopIfTrue="1">
      <formula>IF(AND($F1&lt;$G1,ISNUMBER($F1),ISNUMBER($G1)),1,0)</formula>
    </cfRule>
    <cfRule type="expression" dxfId="1943" priority="42" stopIfTrue="1">
      <formula>IF(AND($F1&gt;$G1,ISNUMBER($F1),ISNUMBER($G1)),1,0)</formula>
    </cfRule>
    <cfRule type="expression" dxfId="1942" priority="43" stopIfTrue="1">
      <formula>IF(AND($F1=$G1,ISNUMBER($F1),ISNUMBER($G1)),1,0)</formula>
    </cfRule>
  </conditionalFormatting>
  <conditionalFormatting sqref="F1">
    <cfRule type="expression" dxfId="1941" priority="40" stopIfTrue="1">
      <formula>IF(AND($F1&gt;$G1,ISNUMBER($F1),ISNUMBER($G1)),1,0)</formula>
    </cfRule>
  </conditionalFormatting>
  <conditionalFormatting sqref="G1">
    <cfRule type="expression" dxfId="1940" priority="39" stopIfTrue="1">
      <formula>IF(AND($F1&lt;$G1,ISNUMBER($F1),ISNUMBER($G1)),1,0)</formula>
    </cfRule>
  </conditionalFormatting>
  <conditionalFormatting sqref="E1">
    <cfRule type="expression" dxfId="1939" priority="36" stopIfTrue="1">
      <formula>IF(AND($F1&gt;$G1,ISNUMBER($F1),ISNUMBER($G1)),1,0)</formula>
    </cfRule>
    <cfRule type="expression" dxfId="1938" priority="37" stopIfTrue="1">
      <formula>IF(AND($F1&lt;$G1,ISNUMBER($F1),ISNUMBER($G1)),1,0)</formula>
    </cfRule>
    <cfRule type="expression" dxfId="1937" priority="38" stopIfTrue="1">
      <formula>IF(AND($F1=$G1,ISNUMBER($F1),ISNUMBER($G1)),1,0)</formula>
    </cfRule>
  </conditionalFormatting>
  <conditionalFormatting sqref="H1">
    <cfRule type="expression" dxfId="1936" priority="33" stopIfTrue="1">
      <formula>IF(AND($F1&lt;$G1,ISNUMBER($F1),ISNUMBER($G1)),1,0)</formula>
    </cfRule>
    <cfRule type="expression" dxfId="1935" priority="34" stopIfTrue="1">
      <formula>IF(AND($F1&gt;$G1,ISNUMBER($F1),ISNUMBER($G1)),1,0)</formula>
    </cfRule>
    <cfRule type="expression" dxfId="1934" priority="35" stopIfTrue="1">
      <formula>IF(AND($F1=$G1,ISNUMBER($F1),ISNUMBER($G1)),1,0)</formula>
    </cfRule>
  </conditionalFormatting>
  <conditionalFormatting sqref="F1">
    <cfRule type="expression" dxfId="1933" priority="32" stopIfTrue="1">
      <formula>IF(AND($F1&gt;$G1,ISNUMBER($F1),ISNUMBER($G1)),1,0)</formula>
    </cfRule>
  </conditionalFormatting>
  <conditionalFormatting sqref="G1">
    <cfRule type="expression" dxfId="1932" priority="31" stopIfTrue="1">
      <formula>IF(AND($F1&lt;$G1,ISNUMBER($F1),ISNUMBER($G1)),1,0)</formula>
    </cfRule>
  </conditionalFormatting>
  <conditionalFormatting sqref="E1">
    <cfRule type="expression" dxfId="1931" priority="28" stopIfTrue="1">
      <formula>IF(AND($F1&gt;$G1,ISNUMBER($F1),ISNUMBER($G1)),1,0)</formula>
    </cfRule>
    <cfRule type="expression" dxfId="1930" priority="29" stopIfTrue="1">
      <formula>IF(AND($F1&lt;$G1,ISNUMBER($F1),ISNUMBER($G1)),1,0)</formula>
    </cfRule>
    <cfRule type="expression" dxfId="1929" priority="30" stopIfTrue="1">
      <formula>IF(AND($F1=$G1,ISNUMBER($F1),ISNUMBER($G1)),1,0)</formula>
    </cfRule>
  </conditionalFormatting>
  <conditionalFormatting sqref="H1">
    <cfRule type="expression" dxfId="1928" priority="25" stopIfTrue="1">
      <formula>IF(AND($F1&lt;$G1,ISNUMBER($F1),ISNUMBER($G1)),1,0)</formula>
    </cfRule>
    <cfRule type="expression" dxfId="1927" priority="26" stopIfTrue="1">
      <formula>IF(AND($F1&gt;$G1,ISNUMBER($F1),ISNUMBER($G1)),1,0)</formula>
    </cfRule>
    <cfRule type="expression" dxfId="1926" priority="27" stopIfTrue="1">
      <formula>IF(AND($F1=$G1,ISNUMBER($F1),ISNUMBER($G1)),1,0)</formula>
    </cfRule>
  </conditionalFormatting>
  <conditionalFormatting sqref="F1">
    <cfRule type="expression" dxfId="1925" priority="24" stopIfTrue="1">
      <formula>IF(AND($F1&gt;$G1,ISNUMBER($F1),ISNUMBER($G1)),1,0)</formula>
    </cfRule>
  </conditionalFormatting>
  <conditionalFormatting sqref="G1">
    <cfRule type="expression" dxfId="1924" priority="23" stopIfTrue="1">
      <formula>IF(AND($F1&lt;$G1,ISNUMBER($F1),ISNUMBER($G1)),1,0)</formula>
    </cfRule>
  </conditionalFormatting>
  <conditionalFormatting sqref="E1">
    <cfRule type="expression" dxfId="1923" priority="20" stopIfTrue="1">
      <formula>IF(AND($F1&gt;$G1,ISNUMBER($F1),ISNUMBER($G1)),1,0)</formula>
    </cfRule>
    <cfRule type="expression" dxfId="1922" priority="21" stopIfTrue="1">
      <formula>IF(AND($F1&lt;$G1,ISNUMBER($F1),ISNUMBER($G1)),1,0)</formula>
    </cfRule>
    <cfRule type="expression" dxfId="1921" priority="22" stopIfTrue="1">
      <formula>IF(AND($F1=$G1,ISNUMBER($F1),ISNUMBER($G1)),1,0)</formula>
    </cfRule>
  </conditionalFormatting>
  <conditionalFormatting sqref="H1">
    <cfRule type="expression" dxfId="1920" priority="17" stopIfTrue="1">
      <formula>IF(AND($F1&lt;$G1,ISNUMBER($F1),ISNUMBER($G1)),1,0)</formula>
    </cfRule>
    <cfRule type="expression" dxfId="1919" priority="18" stopIfTrue="1">
      <formula>IF(AND($F1&gt;$G1,ISNUMBER($F1),ISNUMBER($G1)),1,0)</formula>
    </cfRule>
    <cfRule type="expression" dxfId="1918" priority="19" stopIfTrue="1">
      <formula>IF(AND($F1=$G1,ISNUMBER($F1),ISNUMBER($G1)),1,0)</formula>
    </cfRule>
  </conditionalFormatting>
  <conditionalFormatting sqref="F1">
    <cfRule type="expression" dxfId="1917" priority="16" stopIfTrue="1">
      <formula>IF(AND($F1&gt;$G1,ISNUMBER($F1),ISNUMBER($G1)),1,0)</formula>
    </cfRule>
  </conditionalFormatting>
  <conditionalFormatting sqref="G1">
    <cfRule type="expression" dxfId="1916" priority="15" stopIfTrue="1">
      <formula>IF(AND($F1&lt;$G1,ISNUMBER($F1),ISNUMBER($G1)),1,0)</formula>
    </cfRule>
  </conditionalFormatting>
  <conditionalFormatting sqref="E1">
    <cfRule type="expression" dxfId="1915" priority="12" stopIfTrue="1">
      <formula>IF(AND($F1&gt;$G1,ISNUMBER($F1),ISNUMBER($G1)),1,0)</formula>
    </cfRule>
    <cfRule type="expression" dxfId="1914" priority="13" stopIfTrue="1">
      <formula>IF(AND($F1&lt;$G1,ISNUMBER($F1),ISNUMBER($G1)),1,0)</formula>
    </cfRule>
    <cfRule type="expression" dxfId="1913" priority="14" stopIfTrue="1">
      <formula>IF(AND($F1=$G1,ISNUMBER($F1),ISNUMBER($G1)),1,0)</formula>
    </cfRule>
  </conditionalFormatting>
  <conditionalFormatting sqref="H1">
    <cfRule type="expression" dxfId="1912" priority="9" stopIfTrue="1">
      <formula>IF(AND($F1&lt;$G1,ISNUMBER($F1),ISNUMBER($G1)),1,0)</formula>
    </cfRule>
    <cfRule type="expression" dxfId="1911" priority="10" stopIfTrue="1">
      <formula>IF(AND($F1&gt;$G1,ISNUMBER($F1),ISNUMBER($G1)),1,0)</formula>
    </cfRule>
    <cfRule type="expression" dxfId="1910" priority="11" stopIfTrue="1">
      <formula>IF(AND($F1=$G1,ISNUMBER($F1),ISNUMBER($G1)),1,0)</formula>
    </cfRule>
  </conditionalFormatting>
  <conditionalFormatting sqref="F1">
    <cfRule type="expression" dxfId="1909" priority="8" stopIfTrue="1">
      <formula>IF(AND($F1&gt;$G1,ISNUMBER($F1),ISNUMBER($G1)),1,0)</formula>
    </cfRule>
  </conditionalFormatting>
  <conditionalFormatting sqref="G1">
    <cfRule type="expression" dxfId="1908" priority="7" stopIfTrue="1">
      <formula>IF(AND($F1&lt;$G1,ISNUMBER($F1),ISNUMBER($G1)),1,0)</formula>
    </cfRule>
  </conditionalFormatting>
  <conditionalFormatting sqref="E1">
    <cfRule type="expression" dxfId="1907" priority="4" stopIfTrue="1">
      <formula>IF(AND($F1&gt;$G1,ISNUMBER($F1),ISNUMBER($G1)),1,0)</formula>
    </cfRule>
    <cfRule type="expression" dxfId="1906" priority="5" stopIfTrue="1">
      <formula>IF(AND($F1&lt;$G1,ISNUMBER($F1),ISNUMBER($G1)),1,0)</formula>
    </cfRule>
    <cfRule type="expression" dxfId="1905" priority="6" stopIfTrue="1">
      <formula>IF(AND($F1=$G1,ISNUMBER($F1),ISNUMBER($G1)),1,0)</formula>
    </cfRule>
  </conditionalFormatting>
  <conditionalFormatting sqref="H1">
    <cfRule type="expression" dxfId="1904" priority="1" stopIfTrue="1">
      <formula>IF(AND($F1&lt;$G1,ISNUMBER($F1),ISNUMBER($G1)),1,0)</formula>
    </cfRule>
    <cfRule type="expression" dxfId="1903" priority="2" stopIfTrue="1">
      <formula>IF(AND($F1&gt;$G1,ISNUMBER($F1),ISNUMBER($G1)),1,0)</formula>
    </cfRule>
    <cfRule type="expression" dxfId="190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5" sqref="I15"/>
    </sheetView>
  </sheetViews>
  <sheetFormatPr defaultRowHeight="15"/>
  <cols>
    <col min="5" max="5" width="12.5703125" bestFit="1" customWidth="1"/>
    <col min="8" max="8" width="10.42578125" bestFit="1" customWidth="1"/>
  </cols>
  <sheetData>
    <row r="1" spans="1:11" ht="15.75">
      <c r="A1" s="8"/>
      <c r="B1" s="9"/>
      <c r="C1" s="70"/>
      <c r="D1" s="11"/>
      <c r="E1" s="23" t="s">
        <v>44</v>
      </c>
      <c r="F1" s="12">
        <v>2</v>
      </c>
      <c r="G1" s="13">
        <v>1</v>
      </c>
      <c r="H1" s="14" t="s">
        <v>47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3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1</v>
      </c>
    </row>
    <row r="6" spans="1:11">
      <c r="A6" t="s">
        <v>69</v>
      </c>
      <c r="B6" s="53" t="s">
        <v>138</v>
      </c>
      <c r="F6" s="12">
        <v>3</v>
      </c>
      <c r="G6" s="13">
        <v>0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0</v>
      </c>
      <c r="I10">
        <v>1</v>
      </c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901" priority="96" stopIfTrue="1">
      <formula>IF(AND($F1&gt;$G1,ISNUMBER($F1),ISNUMBER($G1)),1,0)</formula>
    </cfRule>
  </conditionalFormatting>
  <conditionalFormatting sqref="G1:G32">
    <cfRule type="expression" dxfId="1900" priority="95" stopIfTrue="1">
      <formula>IF(AND($F1&lt;$G1,ISNUMBER($F1),ISNUMBER($G1)),1,0)</formula>
    </cfRule>
  </conditionalFormatting>
  <conditionalFormatting sqref="E1">
    <cfRule type="expression" dxfId="1899" priority="92" stopIfTrue="1">
      <formula>IF(AND($F1&gt;$G1,ISNUMBER($F1),ISNUMBER($G1)),1,0)</formula>
    </cfRule>
    <cfRule type="expression" dxfId="1898" priority="93" stopIfTrue="1">
      <formula>IF(AND($F1&lt;$G1,ISNUMBER($F1),ISNUMBER($G1)),1,0)</formula>
    </cfRule>
    <cfRule type="expression" dxfId="1897" priority="94" stopIfTrue="1">
      <formula>IF(AND($F1=$G1,ISNUMBER($F1),ISNUMBER($G1)),1,0)</formula>
    </cfRule>
  </conditionalFormatting>
  <conditionalFormatting sqref="H1">
    <cfRule type="expression" dxfId="1896" priority="89" stopIfTrue="1">
      <formula>IF(AND($F1&lt;$G1,ISNUMBER($F1),ISNUMBER($G1)),1,0)</formula>
    </cfRule>
    <cfRule type="expression" dxfId="1895" priority="90" stopIfTrue="1">
      <formula>IF(AND($F1&gt;$G1,ISNUMBER($F1),ISNUMBER($G1)),1,0)</formula>
    </cfRule>
    <cfRule type="expression" dxfId="1894" priority="91" stopIfTrue="1">
      <formula>IF(AND($F1=$G1,ISNUMBER($F1),ISNUMBER($G1)),1,0)</formula>
    </cfRule>
  </conditionalFormatting>
  <conditionalFormatting sqref="F1">
    <cfRule type="expression" dxfId="1893" priority="88" stopIfTrue="1">
      <formula>IF(AND($F1&gt;$G1,ISNUMBER($F1),ISNUMBER($G1)),1,0)</formula>
    </cfRule>
  </conditionalFormatting>
  <conditionalFormatting sqref="G1">
    <cfRule type="expression" dxfId="1892" priority="87" stopIfTrue="1">
      <formula>IF(AND($F1&lt;$G1,ISNUMBER($F1),ISNUMBER($G1)),1,0)</formula>
    </cfRule>
  </conditionalFormatting>
  <conditionalFormatting sqref="E1">
    <cfRule type="expression" dxfId="1891" priority="84" stopIfTrue="1">
      <formula>IF(AND($F1&gt;$G1,ISNUMBER($F1),ISNUMBER($G1)),1,0)</formula>
    </cfRule>
    <cfRule type="expression" dxfId="1890" priority="85" stopIfTrue="1">
      <formula>IF(AND($F1&lt;$G1,ISNUMBER($F1),ISNUMBER($G1)),1,0)</formula>
    </cfRule>
    <cfRule type="expression" dxfId="1889" priority="86" stopIfTrue="1">
      <formula>IF(AND($F1=$G1,ISNUMBER($F1),ISNUMBER($G1)),1,0)</formula>
    </cfRule>
  </conditionalFormatting>
  <conditionalFormatting sqref="H1">
    <cfRule type="expression" dxfId="1888" priority="81" stopIfTrue="1">
      <formula>IF(AND($F1&lt;$G1,ISNUMBER($F1),ISNUMBER($G1)),1,0)</formula>
    </cfRule>
    <cfRule type="expression" dxfId="1887" priority="82" stopIfTrue="1">
      <formula>IF(AND($F1&gt;$G1,ISNUMBER($F1),ISNUMBER($G1)),1,0)</formula>
    </cfRule>
    <cfRule type="expression" dxfId="1886" priority="83" stopIfTrue="1">
      <formula>IF(AND($F1=$G1,ISNUMBER($F1),ISNUMBER($G1)),1,0)</formula>
    </cfRule>
  </conditionalFormatting>
  <conditionalFormatting sqref="F1">
    <cfRule type="expression" dxfId="1885" priority="80" stopIfTrue="1">
      <formula>IF(AND($F1&gt;$G1,ISNUMBER($F1),ISNUMBER($G1)),1,0)</formula>
    </cfRule>
  </conditionalFormatting>
  <conditionalFormatting sqref="G1">
    <cfRule type="expression" dxfId="1884" priority="79" stopIfTrue="1">
      <formula>IF(AND($F1&lt;$G1,ISNUMBER($F1),ISNUMBER($G1)),1,0)</formula>
    </cfRule>
  </conditionalFormatting>
  <conditionalFormatting sqref="E1">
    <cfRule type="expression" dxfId="1883" priority="76" stopIfTrue="1">
      <formula>IF(AND($F1&gt;$G1,ISNUMBER($F1),ISNUMBER($G1)),1,0)</formula>
    </cfRule>
    <cfRule type="expression" dxfId="1882" priority="77" stopIfTrue="1">
      <formula>IF(AND($F1&lt;$G1,ISNUMBER($F1),ISNUMBER($G1)),1,0)</formula>
    </cfRule>
    <cfRule type="expression" dxfId="1881" priority="78" stopIfTrue="1">
      <formula>IF(AND($F1=$G1,ISNUMBER($F1),ISNUMBER($G1)),1,0)</formula>
    </cfRule>
  </conditionalFormatting>
  <conditionalFormatting sqref="H1">
    <cfRule type="expression" dxfId="1880" priority="73" stopIfTrue="1">
      <formula>IF(AND($F1&lt;$G1,ISNUMBER($F1),ISNUMBER($G1)),1,0)</formula>
    </cfRule>
    <cfRule type="expression" dxfId="1879" priority="74" stopIfTrue="1">
      <formula>IF(AND($F1&gt;$G1,ISNUMBER($F1),ISNUMBER($G1)),1,0)</formula>
    </cfRule>
    <cfRule type="expression" dxfId="1878" priority="75" stopIfTrue="1">
      <formula>IF(AND($F1=$G1,ISNUMBER($F1),ISNUMBER($G1)),1,0)</formula>
    </cfRule>
  </conditionalFormatting>
  <conditionalFormatting sqref="F1">
    <cfRule type="expression" dxfId="1877" priority="72" stopIfTrue="1">
      <formula>IF(AND($F1&gt;$G1,ISNUMBER($F1),ISNUMBER($G1)),1,0)</formula>
    </cfRule>
  </conditionalFormatting>
  <conditionalFormatting sqref="G1">
    <cfRule type="expression" dxfId="1876" priority="71" stopIfTrue="1">
      <formula>IF(AND($F1&lt;$G1,ISNUMBER($F1),ISNUMBER($G1)),1,0)</formula>
    </cfRule>
  </conditionalFormatting>
  <conditionalFormatting sqref="E1">
    <cfRule type="expression" dxfId="1875" priority="68" stopIfTrue="1">
      <formula>IF(AND($F1&gt;$G1,ISNUMBER($F1),ISNUMBER($G1)),1,0)</formula>
    </cfRule>
    <cfRule type="expression" dxfId="1874" priority="69" stopIfTrue="1">
      <formula>IF(AND($F1&lt;$G1,ISNUMBER($F1),ISNUMBER($G1)),1,0)</formula>
    </cfRule>
    <cfRule type="expression" dxfId="1873" priority="70" stopIfTrue="1">
      <formula>IF(AND($F1=$G1,ISNUMBER($F1),ISNUMBER($G1)),1,0)</formula>
    </cfRule>
  </conditionalFormatting>
  <conditionalFormatting sqref="H1">
    <cfRule type="expression" dxfId="1872" priority="65" stopIfTrue="1">
      <formula>IF(AND($F1&lt;$G1,ISNUMBER($F1),ISNUMBER($G1)),1,0)</formula>
    </cfRule>
    <cfRule type="expression" dxfId="1871" priority="66" stopIfTrue="1">
      <formula>IF(AND($F1&gt;$G1,ISNUMBER($F1),ISNUMBER($G1)),1,0)</formula>
    </cfRule>
    <cfRule type="expression" dxfId="1870" priority="67" stopIfTrue="1">
      <formula>IF(AND($F1=$G1,ISNUMBER($F1),ISNUMBER($G1)),1,0)</formula>
    </cfRule>
  </conditionalFormatting>
  <conditionalFormatting sqref="F1">
    <cfRule type="expression" dxfId="1869" priority="64" stopIfTrue="1">
      <formula>IF(AND($F1&gt;$G1,ISNUMBER($F1),ISNUMBER($G1)),1,0)</formula>
    </cfRule>
  </conditionalFormatting>
  <conditionalFormatting sqref="G1">
    <cfRule type="expression" dxfId="1868" priority="63" stopIfTrue="1">
      <formula>IF(AND($F1&lt;$G1,ISNUMBER($F1),ISNUMBER($G1)),1,0)</formula>
    </cfRule>
  </conditionalFormatting>
  <conditionalFormatting sqref="E1">
    <cfRule type="expression" dxfId="1867" priority="60" stopIfTrue="1">
      <formula>IF(AND($F1&gt;$G1,ISNUMBER($F1),ISNUMBER($G1)),1,0)</formula>
    </cfRule>
    <cfRule type="expression" dxfId="1866" priority="61" stopIfTrue="1">
      <formula>IF(AND($F1&lt;$G1,ISNUMBER($F1),ISNUMBER($G1)),1,0)</formula>
    </cfRule>
    <cfRule type="expression" dxfId="1865" priority="62" stopIfTrue="1">
      <formula>IF(AND($F1=$G1,ISNUMBER($F1),ISNUMBER($G1)),1,0)</formula>
    </cfRule>
  </conditionalFormatting>
  <conditionalFormatting sqref="H1">
    <cfRule type="expression" dxfId="1864" priority="57" stopIfTrue="1">
      <formula>IF(AND($F1&lt;$G1,ISNUMBER($F1),ISNUMBER($G1)),1,0)</formula>
    </cfRule>
    <cfRule type="expression" dxfId="1863" priority="58" stopIfTrue="1">
      <formula>IF(AND($F1&gt;$G1,ISNUMBER($F1),ISNUMBER($G1)),1,0)</formula>
    </cfRule>
    <cfRule type="expression" dxfId="1862" priority="59" stopIfTrue="1">
      <formula>IF(AND($F1=$G1,ISNUMBER($F1),ISNUMBER($G1)),1,0)</formula>
    </cfRule>
  </conditionalFormatting>
  <conditionalFormatting sqref="F1">
    <cfRule type="expression" dxfId="1861" priority="56" stopIfTrue="1">
      <formula>IF(AND($F1&gt;$G1,ISNUMBER($F1),ISNUMBER($G1)),1,0)</formula>
    </cfRule>
  </conditionalFormatting>
  <conditionalFormatting sqref="G1">
    <cfRule type="expression" dxfId="1860" priority="55" stopIfTrue="1">
      <formula>IF(AND($F1&lt;$G1,ISNUMBER($F1),ISNUMBER($G1)),1,0)</formula>
    </cfRule>
  </conditionalFormatting>
  <conditionalFormatting sqref="E1">
    <cfRule type="expression" dxfId="1859" priority="52" stopIfTrue="1">
      <formula>IF(AND($F1&gt;$G1,ISNUMBER($F1),ISNUMBER($G1)),1,0)</formula>
    </cfRule>
    <cfRule type="expression" dxfId="1858" priority="53" stopIfTrue="1">
      <formula>IF(AND($F1&lt;$G1,ISNUMBER($F1),ISNUMBER($G1)),1,0)</formula>
    </cfRule>
    <cfRule type="expression" dxfId="1857" priority="54" stopIfTrue="1">
      <formula>IF(AND($F1=$G1,ISNUMBER($F1),ISNUMBER($G1)),1,0)</formula>
    </cfRule>
  </conditionalFormatting>
  <conditionalFormatting sqref="H1">
    <cfRule type="expression" dxfId="1856" priority="49" stopIfTrue="1">
      <formula>IF(AND($F1&lt;$G1,ISNUMBER($F1),ISNUMBER($G1)),1,0)</formula>
    </cfRule>
    <cfRule type="expression" dxfId="1855" priority="50" stopIfTrue="1">
      <formula>IF(AND($F1&gt;$G1,ISNUMBER($F1),ISNUMBER($G1)),1,0)</formula>
    </cfRule>
    <cfRule type="expression" dxfId="1854" priority="51" stopIfTrue="1">
      <formula>IF(AND($F1=$G1,ISNUMBER($F1),ISNUMBER($G1)),1,0)</formula>
    </cfRule>
  </conditionalFormatting>
  <conditionalFormatting sqref="F1">
    <cfRule type="expression" dxfId="1853" priority="48" stopIfTrue="1">
      <formula>IF(AND($F1&gt;$G1,ISNUMBER($F1),ISNUMBER($G1)),1,0)</formula>
    </cfRule>
  </conditionalFormatting>
  <conditionalFormatting sqref="G1">
    <cfRule type="expression" dxfId="1852" priority="47" stopIfTrue="1">
      <formula>IF(AND($F1&lt;$G1,ISNUMBER($F1),ISNUMBER($G1)),1,0)</formula>
    </cfRule>
  </conditionalFormatting>
  <conditionalFormatting sqref="E1">
    <cfRule type="expression" dxfId="1851" priority="44" stopIfTrue="1">
      <formula>IF(AND($F1&gt;$G1,ISNUMBER($F1),ISNUMBER($G1)),1,0)</formula>
    </cfRule>
    <cfRule type="expression" dxfId="1850" priority="45" stopIfTrue="1">
      <formula>IF(AND($F1&lt;$G1,ISNUMBER($F1),ISNUMBER($G1)),1,0)</formula>
    </cfRule>
    <cfRule type="expression" dxfId="1849" priority="46" stopIfTrue="1">
      <formula>IF(AND($F1=$G1,ISNUMBER($F1),ISNUMBER($G1)),1,0)</formula>
    </cfRule>
  </conditionalFormatting>
  <conditionalFormatting sqref="H1">
    <cfRule type="expression" dxfId="1848" priority="41" stopIfTrue="1">
      <formula>IF(AND($F1&lt;$G1,ISNUMBER($F1),ISNUMBER($G1)),1,0)</formula>
    </cfRule>
    <cfRule type="expression" dxfId="1847" priority="42" stopIfTrue="1">
      <formula>IF(AND($F1&gt;$G1,ISNUMBER($F1),ISNUMBER($G1)),1,0)</formula>
    </cfRule>
    <cfRule type="expression" dxfId="1846" priority="43" stopIfTrue="1">
      <formula>IF(AND($F1=$G1,ISNUMBER($F1),ISNUMBER($G1)),1,0)</formula>
    </cfRule>
  </conditionalFormatting>
  <conditionalFormatting sqref="F1">
    <cfRule type="expression" dxfId="1845" priority="40" stopIfTrue="1">
      <formula>IF(AND($F1&gt;$G1,ISNUMBER($F1),ISNUMBER($G1)),1,0)</formula>
    </cfRule>
  </conditionalFormatting>
  <conditionalFormatting sqref="G1">
    <cfRule type="expression" dxfId="1844" priority="39" stopIfTrue="1">
      <formula>IF(AND($F1&lt;$G1,ISNUMBER($F1),ISNUMBER($G1)),1,0)</formula>
    </cfRule>
  </conditionalFormatting>
  <conditionalFormatting sqref="E1">
    <cfRule type="expression" dxfId="1843" priority="36" stopIfTrue="1">
      <formula>IF(AND($F1&gt;$G1,ISNUMBER($F1),ISNUMBER($G1)),1,0)</formula>
    </cfRule>
    <cfRule type="expression" dxfId="1842" priority="37" stopIfTrue="1">
      <formula>IF(AND($F1&lt;$G1,ISNUMBER($F1),ISNUMBER($G1)),1,0)</formula>
    </cfRule>
    <cfRule type="expression" dxfId="1841" priority="38" stopIfTrue="1">
      <formula>IF(AND($F1=$G1,ISNUMBER($F1),ISNUMBER($G1)),1,0)</formula>
    </cfRule>
  </conditionalFormatting>
  <conditionalFormatting sqref="H1">
    <cfRule type="expression" dxfId="1840" priority="33" stopIfTrue="1">
      <formula>IF(AND($F1&lt;$G1,ISNUMBER($F1),ISNUMBER($G1)),1,0)</formula>
    </cfRule>
    <cfRule type="expression" dxfId="1839" priority="34" stopIfTrue="1">
      <formula>IF(AND($F1&gt;$G1,ISNUMBER($F1),ISNUMBER($G1)),1,0)</formula>
    </cfRule>
    <cfRule type="expression" dxfId="1838" priority="35" stopIfTrue="1">
      <formula>IF(AND($F1=$G1,ISNUMBER($F1),ISNUMBER($G1)),1,0)</formula>
    </cfRule>
  </conditionalFormatting>
  <conditionalFormatting sqref="F1">
    <cfRule type="expression" dxfId="1837" priority="32" stopIfTrue="1">
      <formula>IF(AND($F1&gt;$G1,ISNUMBER($F1),ISNUMBER($G1)),1,0)</formula>
    </cfRule>
  </conditionalFormatting>
  <conditionalFormatting sqref="G1">
    <cfRule type="expression" dxfId="1836" priority="31" stopIfTrue="1">
      <formula>IF(AND($F1&lt;$G1,ISNUMBER($F1),ISNUMBER($G1)),1,0)</formula>
    </cfRule>
  </conditionalFormatting>
  <conditionalFormatting sqref="E1">
    <cfRule type="expression" dxfId="1835" priority="28" stopIfTrue="1">
      <formula>IF(AND($F1&gt;$G1,ISNUMBER($F1),ISNUMBER($G1)),1,0)</formula>
    </cfRule>
    <cfRule type="expression" dxfId="1834" priority="29" stopIfTrue="1">
      <formula>IF(AND($F1&lt;$G1,ISNUMBER($F1),ISNUMBER($G1)),1,0)</formula>
    </cfRule>
    <cfRule type="expression" dxfId="1833" priority="30" stopIfTrue="1">
      <formula>IF(AND($F1=$G1,ISNUMBER($F1),ISNUMBER($G1)),1,0)</formula>
    </cfRule>
  </conditionalFormatting>
  <conditionalFormatting sqref="H1">
    <cfRule type="expression" dxfId="1832" priority="25" stopIfTrue="1">
      <formula>IF(AND($F1&lt;$G1,ISNUMBER($F1),ISNUMBER($G1)),1,0)</formula>
    </cfRule>
    <cfRule type="expression" dxfId="1831" priority="26" stopIfTrue="1">
      <formula>IF(AND($F1&gt;$G1,ISNUMBER($F1),ISNUMBER($G1)),1,0)</formula>
    </cfRule>
    <cfRule type="expression" dxfId="1830" priority="27" stopIfTrue="1">
      <formula>IF(AND($F1=$G1,ISNUMBER($F1),ISNUMBER($G1)),1,0)</formula>
    </cfRule>
  </conditionalFormatting>
  <conditionalFormatting sqref="F1">
    <cfRule type="expression" dxfId="1829" priority="24" stopIfTrue="1">
      <formula>IF(AND($F1&gt;$G1,ISNUMBER($F1),ISNUMBER($G1)),1,0)</formula>
    </cfRule>
  </conditionalFormatting>
  <conditionalFormatting sqref="G1">
    <cfRule type="expression" dxfId="1828" priority="23" stopIfTrue="1">
      <formula>IF(AND($F1&lt;$G1,ISNUMBER($F1),ISNUMBER($G1)),1,0)</formula>
    </cfRule>
  </conditionalFormatting>
  <conditionalFormatting sqref="E1">
    <cfRule type="expression" dxfId="1827" priority="20" stopIfTrue="1">
      <formula>IF(AND($F1&gt;$G1,ISNUMBER($F1),ISNUMBER($G1)),1,0)</formula>
    </cfRule>
    <cfRule type="expression" dxfId="1826" priority="21" stopIfTrue="1">
      <formula>IF(AND($F1&lt;$G1,ISNUMBER($F1),ISNUMBER($G1)),1,0)</formula>
    </cfRule>
    <cfRule type="expression" dxfId="1825" priority="22" stopIfTrue="1">
      <formula>IF(AND($F1=$G1,ISNUMBER($F1),ISNUMBER($G1)),1,0)</formula>
    </cfRule>
  </conditionalFormatting>
  <conditionalFormatting sqref="H1">
    <cfRule type="expression" dxfId="1824" priority="17" stopIfTrue="1">
      <formula>IF(AND($F1&lt;$G1,ISNUMBER($F1),ISNUMBER($G1)),1,0)</formula>
    </cfRule>
    <cfRule type="expression" dxfId="1823" priority="18" stopIfTrue="1">
      <formula>IF(AND($F1&gt;$G1,ISNUMBER($F1),ISNUMBER($G1)),1,0)</formula>
    </cfRule>
    <cfRule type="expression" dxfId="1822" priority="19" stopIfTrue="1">
      <formula>IF(AND($F1=$G1,ISNUMBER($F1),ISNUMBER($G1)),1,0)</formula>
    </cfRule>
  </conditionalFormatting>
  <conditionalFormatting sqref="F1">
    <cfRule type="expression" dxfId="1821" priority="16" stopIfTrue="1">
      <formula>IF(AND($F1&gt;$G1,ISNUMBER($F1),ISNUMBER($G1)),1,0)</formula>
    </cfRule>
  </conditionalFormatting>
  <conditionalFormatting sqref="G1">
    <cfRule type="expression" dxfId="1820" priority="15" stopIfTrue="1">
      <formula>IF(AND($F1&lt;$G1,ISNUMBER($F1),ISNUMBER($G1)),1,0)</formula>
    </cfRule>
  </conditionalFormatting>
  <conditionalFormatting sqref="E1">
    <cfRule type="expression" dxfId="1819" priority="12" stopIfTrue="1">
      <formula>IF(AND($F1&gt;$G1,ISNUMBER($F1),ISNUMBER($G1)),1,0)</formula>
    </cfRule>
    <cfRule type="expression" dxfId="1818" priority="13" stopIfTrue="1">
      <formula>IF(AND($F1&lt;$G1,ISNUMBER($F1),ISNUMBER($G1)),1,0)</formula>
    </cfRule>
    <cfRule type="expression" dxfId="1817" priority="14" stopIfTrue="1">
      <formula>IF(AND($F1=$G1,ISNUMBER($F1),ISNUMBER($G1)),1,0)</formula>
    </cfRule>
  </conditionalFormatting>
  <conditionalFormatting sqref="H1">
    <cfRule type="expression" dxfId="1816" priority="9" stopIfTrue="1">
      <formula>IF(AND($F1&lt;$G1,ISNUMBER($F1),ISNUMBER($G1)),1,0)</formula>
    </cfRule>
    <cfRule type="expression" dxfId="1815" priority="10" stopIfTrue="1">
      <formula>IF(AND($F1&gt;$G1,ISNUMBER($F1),ISNUMBER($G1)),1,0)</formula>
    </cfRule>
    <cfRule type="expression" dxfId="1814" priority="11" stopIfTrue="1">
      <formula>IF(AND($F1=$G1,ISNUMBER($F1),ISNUMBER($G1)),1,0)</formula>
    </cfRule>
  </conditionalFormatting>
  <conditionalFormatting sqref="F1">
    <cfRule type="expression" dxfId="1813" priority="8" stopIfTrue="1">
      <formula>IF(AND($F1&gt;$G1,ISNUMBER($F1),ISNUMBER($G1)),1,0)</formula>
    </cfRule>
  </conditionalFormatting>
  <conditionalFormatting sqref="G1">
    <cfRule type="expression" dxfId="1812" priority="7" stopIfTrue="1">
      <formula>IF(AND($F1&lt;$G1,ISNUMBER($F1),ISNUMBER($G1)),1,0)</formula>
    </cfRule>
  </conditionalFormatting>
  <conditionalFormatting sqref="E1">
    <cfRule type="expression" dxfId="1811" priority="4" stopIfTrue="1">
      <formula>IF(AND($F1&gt;$G1,ISNUMBER($F1),ISNUMBER($G1)),1,0)</formula>
    </cfRule>
    <cfRule type="expression" dxfId="1810" priority="5" stopIfTrue="1">
      <formula>IF(AND($F1&lt;$G1,ISNUMBER($F1),ISNUMBER($G1)),1,0)</formula>
    </cfRule>
    <cfRule type="expression" dxfId="1809" priority="6" stopIfTrue="1">
      <formula>IF(AND($F1=$G1,ISNUMBER($F1),ISNUMBER($G1)),1,0)</formula>
    </cfRule>
  </conditionalFormatting>
  <conditionalFormatting sqref="H1">
    <cfRule type="expression" dxfId="1808" priority="1" stopIfTrue="1">
      <formula>IF(AND($F1&lt;$G1,ISNUMBER($F1),ISNUMBER($G1)),1,0)</formula>
    </cfRule>
    <cfRule type="expression" dxfId="1807" priority="2" stopIfTrue="1">
      <formula>IF(AND($F1&gt;$G1,ISNUMBER($F1),ISNUMBER($G1)),1,0)</formula>
    </cfRule>
    <cfRule type="expression" dxfId="180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6" sqref="I16"/>
    </sheetView>
  </sheetViews>
  <sheetFormatPr defaultRowHeight="15"/>
  <cols>
    <col min="5" max="5" width="19" bestFit="1" customWidth="1"/>
    <col min="8" max="8" width="12.140625" bestFit="1" customWidth="1"/>
  </cols>
  <sheetData>
    <row r="1" spans="1:11" ht="15.75">
      <c r="A1" s="8"/>
      <c r="B1" s="9"/>
      <c r="C1" s="70"/>
      <c r="D1" s="11"/>
      <c r="E1" s="23" t="s">
        <v>54</v>
      </c>
      <c r="F1" s="12">
        <v>0</v>
      </c>
      <c r="G1" s="13">
        <v>1</v>
      </c>
      <c r="H1" s="14" t="s">
        <v>51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1</v>
      </c>
      <c r="I4">
        <v>2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0</v>
      </c>
      <c r="G6" s="13">
        <v>3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2</v>
      </c>
      <c r="I10">
        <v>1</v>
      </c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805" priority="96" stopIfTrue="1">
      <formula>IF(AND($F1&gt;$G1,ISNUMBER($F1),ISNUMBER($G1)),1,0)</formula>
    </cfRule>
  </conditionalFormatting>
  <conditionalFormatting sqref="G1:G32">
    <cfRule type="expression" dxfId="1804" priority="95" stopIfTrue="1">
      <formula>IF(AND($F1&lt;$G1,ISNUMBER($F1),ISNUMBER($G1)),1,0)</formula>
    </cfRule>
  </conditionalFormatting>
  <conditionalFormatting sqref="E1">
    <cfRule type="expression" dxfId="1803" priority="92" stopIfTrue="1">
      <formula>IF(AND($F1&gt;$G1,ISNUMBER($F1),ISNUMBER($G1)),1,0)</formula>
    </cfRule>
    <cfRule type="expression" dxfId="1802" priority="93" stopIfTrue="1">
      <formula>IF(AND($F1&lt;$G1,ISNUMBER($F1),ISNUMBER($G1)),1,0)</formula>
    </cfRule>
    <cfRule type="expression" dxfId="1801" priority="94" stopIfTrue="1">
      <formula>IF(AND($F1=$G1,ISNUMBER($F1),ISNUMBER($G1)),1,0)</formula>
    </cfRule>
  </conditionalFormatting>
  <conditionalFormatting sqref="H1">
    <cfRule type="expression" dxfId="1800" priority="89" stopIfTrue="1">
      <formula>IF(AND($F1&lt;$G1,ISNUMBER($F1),ISNUMBER($G1)),1,0)</formula>
    </cfRule>
    <cfRule type="expression" dxfId="1799" priority="90" stopIfTrue="1">
      <formula>IF(AND($F1&gt;$G1,ISNUMBER($F1),ISNUMBER($G1)),1,0)</formula>
    </cfRule>
    <cfRule type="expression" dxfId="1798" priority="91" stopIfTrue="1">
      <formula>IF(AND($F1=$G1,ISNUMBER($F1),ISNUMBER($G1)),1,0)</formula>
    </cfRule>
  </conditionalFormatting>
  <conditionalFormatting sqref="F1">
    <cfRule type="expression" dxfId="1797" priority="88" stopIfTrue="1">
      <formula>IF(AND($F1&gt;$G1,ISNUMBER($F1),ISNUMBER($G1)),1,0)</formula>
    </cfRule>
  </conditionalFormatting>
  <conditionalFormatting sqref="G1">
    <cfRule type="expression" dxfId="1796" priority="87" stopIfTrue="1">
      <formula>IF(AND($F1&lt;$G1,ISNUMBER($F1),ISNUMBER($G1)),1,0)</formula>
    </cfRule>
  </conditionalFormatting>
  <conditionalFormatting sqref="E1">
    <cfRule type="expression" dxfId="1795" priority="84" stopIfTrue="1">
      <formula>IF(AND($F1&gt;$G1,ISNUMBER($F1),ISNUMBER($G1)),1,0)</formula>
    </cfRule>
    <cfRule type="expression" dxfId="1794" priority="85" stopIfTrue="1">
      <formula>IF(AND($F1&lt;$G1,ISNUMBER($F1),ISNUMBER($G1)),1,0)</formula>
    </cfRule>
    <cfRule type="expression" dxfId="1793" priority="86" stopIfTrue="1">
      <formula>IF(AND($F1=$G1,ISNUMBER($F1),ISNUMBER($G1)),1,0)</formula>
    </cfRule>
  </conditionalFormatting>
  <conditionalFormatting sqref="H1">
    <cfRule type="expression" dxfId="1792" priority="81" stopIfTrue="1">
      <formula>IF(AND($F1&lt;$G1,ISNUMBER($F1),ISNUMBER($G1)),1,0)</formula>
    </cfRule>
    <cfRule type="expression" dxfId="1791" priority="82" stopIfTrue="1">
      <formula>IF(AND($F1&gt;$G1,ISNUMBER($F1),ISNUMBER($G1)),1,0)</formula>
    </cfRule>
    <cfRule type="expression" dxfId="1790" priority="83" stopIfTrue="1">
      <formula>IF(AND($F1=$G1,ISNUMBER($F1),ISNUMBER($G1)),1,0)</formula>
    </cfRule>
  </conditionalFormatting>
  <conditionalFormatting sqref="F1">
    <cfRule type="expression" dxfId="1789" priority="80" stopIfTrue="1">
      <formula>IF(AND($F1&gt;$G1,ISNUMBER($F1),ISNUMBER($G1)),1,0)</formula>
    </cfRule>
  </conditionalFormatting>
  <conditionalFormatting sqref="G1">
    <cfRule type="expression" dxfId="1788" priority="79" stopIfTrue="1">
      <formula>IF(AND($F1&lt;$G1,ISNUMBER($F1),ISNUMBER($G1)),1,0)</formula>
    </cfRule>
  </conditionalFormatting>
  <conditionalFormatting sqref="E1">
    <cfRule type="expression" dxfId="1787" priority="76" stopIfTrue="1">
      <formula>IF(AND($F1&gt;$G1,ISNUMBER($F1),ISNUMBER($G1)),1,0)</formula>
    </cfRule>
    <cfRule type="expression" dxfId="1786" priority="77" stopIfTrue="1">
      <formula>IF(AND($F1&lt;$G1,ISNUMBER($F1),ISNUMBER($G1)),1,0)</formula>
    </cfRule>
    <cfRule type="expression" dxfId="1785" priority="78" stopIfTrue="1">
      <formula>IF(AND($F1=$G1,ISNUMBER($F1),ISNUMBER($G1)),1,0)</formula>
    </cfRule>
  </conditionalFormatting>
  <conditionalFormatting sqref="H1">
    <cfRule type="expression" dxfId="1784" priority="73" stopIfTrue="1">
      <formula>IF(AND($F1&lt;$G1,ISNUMBER($F1),ISNUMBER($G1)),1,0)</formula>
    </cfRule>
    <cfRule type="expression" dxfId="1783" priority="74" stopIfTrue="1">
      <formula>IF(AND($F1&gt;$G1,ISNUMBER($F1),ISNUMBER($G1)),1,0)</formula>
    </cfRule>
    <cfRule type="expression" dxfId="1782" priority="75" stopIfTrue="1">
      <formula>IF(AND($F1=$G1,ISNUMBER($F1),ISNUMBER($G1)),1,0)</formula>
    </cfRule>
  </conditionalFormatting>
  <conditionalFormatting sqref="F1">
    <cfRule type="expression" dxfId="1781" priority="72" stopIfTrue="1">
      <formula>IF(AND($F1&gt;$G1,ISNUMBER($F1),ISNUMBER($G1)),1,0)</formula>
    </cfRule>
  </conditionalFormatting>
  <conditionalFormatting sqref="G1">
    <cfRule type="expression" dxfId="1780" priority="71" stopIfTrue="1">
      <formula>IF(AND($F1&lt;$G1,ISNUMBER($F1),ISNUMBER($G1)),1,0)</formula>
    </cfRule>
  </conditionalFormatting>
  <conditionalFormatting sqref="E1">
    <cfRule type="expression" dxfId="1779" priority="68" stopIfTrue="1">
      <formula>IF(AND($F1&gt;$G1,ISNUMBER($F1),ISNUMBER($G1)),1,0)</formula>
    </cfRule>
    <cfRule type="expression" dxfId="1778" priority="69" stopIfTrue="1">
      <formula>IF(AND($F1&lt;$G1,ISNUMBER($F1),ISNUMBER($G1)),1,0)</formula>
    </cfRule>
    <cfRule type="expression" dxfId="1777" priority="70" stopIfTrue="1">
      <formula>IF(AND($F1=$G1,ISNUMBER($F1),ISNUMBER($G1)),1,0)</formula>
    </cfRule>
  </conditionalFormatting>
  <conditionalFormatting sqref="H1">
    <cfRule type="expression" dxfId="1776" priority="65" stopIfTrue="1">
      <formula>IF(AND($F1&lt;$G1,ISNUMBER($F1),ISNUMBER($G1)),1,0)</formula>
    </cfRule>
    <cfRule type="expression" dxfId="1775" priority="66" stopIfTrue="1">
      <formula>IF(AND($F1&gt;$G1,ISNUMBER($F1),ISNUMBER($G1)),1,0)</formula>
    </cfRule>
    <cfRule type="expression" dxfId="1774" priority="67" stopIfTrue="1">
      <formula>IF(AND($F1=$G1,ISNUMBER($F1),ISNUMBER($G1)),1,0)</formula>
    </cfRule>
  </conditionalFormatting>
  <conditionalFormatting sqref="F1">
    <cfRule type="expression" dxfId="1773" priority="64" stopIfTrue="1">
      <formula>IF(AND($F1&gt;$G1,ISNUMBER($F1),ISNUMBER($G1)),1,0)</formula>
    </cfRule>
  </conditionalFormatting>
  <conditionalFormatting sqref="G1">
    <cfRule type="expression" dxfId="1772" priority="63" stopIfTrue="1">
      <formula>IF(AND($F1&lt;$G1,ISNUMBER($F1),ISNUMBER($G1)),1,0)</formula>
    </cfRule>
  </conditionalFormatting>
  <conditionalFormatting sqref="E1">
    <cfRule type="expression" dxfId="1771" priority="60" stopIfTrue="1">
      <formula>IF(AND($F1&gt;$G1,ISNUMBER($F1),ISNUMBER($G1)),1,0)</formula>
    </cfRule>
    <cfRule type="expression" dxfId="1770" priority="61" stopIfTrue="1">
      <formula>IF(AND($F1&lt;$G1,ISNUMBER($F1),ISNUMBER($G1)),1,0)</formula>
    </cfRule>
    <cfRule type="expression" dxfId="1769" priority="62" stopIfTrue="1">
      <formula>IF(AND($F1=$G1,ISNUMBER($F1),ISNUMBER($G1)),1,0)</formula>
    </cfRule>
  </conditionalFormatting>
  <conditionalFormatting sqref="H1">
    <cfRule type="expression" dxfId="1768" priority="57" stopIfTrue="1">
      <formula>IF(AND($F1&lt;$G1,ISNUMBER($F1),ISNUMBER($G1)),1,0)</formula>
    </cfRule>
    <cfRule type="expression" dxfId="1767" priority="58" stopIfTrue="1">
      <formula>IF(AND($F1&gt;$G1,ISNUMBER($F1),ISNUMBER($G1)),1,0)</formula>
    </cfRule>
    <cfRule type="expression" dxfId="1766" priority="59" stopIfTrue="1">
      <formula>IF(AND($F1=$G1,ISNUMBER($F1),ISNUMBER($G1)),1,0)</formula>
    </cfRule>
  </conditionalFormatting>
  <conditionalFormatting sqref="F1">
    <cfRule type="expression" dxfId="1765" priority="56" stopIfTrue="1">
      <formula>IF(AND($F1&gt;$G1,ISNUMBER($F1),ISNUMBER($G1)),1,0)</formula>
    </cfRule>
  </conditionalFormatting>
  <conditionalFormatting sqref="G1">
    <cfRule type="expression" dxfId="1764" priority="55" stopIfTrue="1">
      <formula>IF(AND($F1&lt;$G1,ISNUMBER($F1),ISNUMBER($G1)),1,0)</formula>
    </cfRule>
  </conditionalFormatting>
  <conditionalFormatting sqref="E1">
    <cfRule type="expression" dxfId="1763" priority="52" stopIfTrue="1">
      <formula>IF(AND($F1&gt;$G1,ISNUMBER($F1),ISNUMBER($G1)),1,0)</formula>
    </cfRule>
    <cfRule type="expression" dxfId="1762" priority="53" stopIfTrue="1">
      <formula>IF(AND($F1&lt;$G1,ISNUMBER($F1),ISNUMBER($G1)),1,0)</formula>
    </cfRule>
    <cfRule type="expression" dxfId="1761" priority="54" stopIfTrue="1">
      <formula>IF(AND($F1=$G1,ISNUMBER($F1),ISNUMBER($G1)),1,0)</formula>
    </cfRule>
  </conditionalFormatting>
  <conditionalFormatting sqref="H1">
    <cfRule type="expression" dxfId="1760" priority="49" stopIfTrue="1">
      <formula>IF(AND($F1&lt;$G1,ISNUMBER($F1),ISNUMBER($G1)),1,0)</formula>
    </cfRule>
    <cfRule type="expression" dxfId="1759" priority="50" stopIfTrue="1">
      <formula>IF(AND($F1&gt;$G1,ISNUMBER($F1),ISNUMBER($G1)),1,0)</formula>
    </cfRule>
    <cfRule type="expression" dxfId="1758" priority="51" stopIfTrue="1">
      <formula>IF(AND($F1=$G1,ISNUMBER($F1),ISNUMBER($G1)),1,0)</formula>
    </cfRule>
  </conditionalFormatting>
  <conditionalFormatting sqref="F1">
    <cfRule type="expression" dxfId="1757" priority="48" stopIfTrue="1">
      <formula>IF(AND($F1&gt;$G1,ISNUMBER($F1),ISNUMBER($G1)),1,0)</formula>
    </cfRule>
  </conditionalFormatting>
  <conditionalFormatting sqref="G1">
    <cfRule type="expression" dxfId="1756" priority="47" stopIfTrue="1">
      <formula>IF(AND($F1&lt;$G1,ISNUMBER($F1),ISNUMBER($G1)),1,0)</formula>
    </cfRule>
  </conditionalFormatting>
  <conditionalFormatting sqref="E1">
    <cfRule type="expression" dxfId="1755" priority="44" stopIfTrue="1">
      <formula>IF(AND($F1&gt;$G1,ISNUMBER($F1),ISNUMBER($G1)),1,0)</formula>
    </cfRule>
    <cfRule type="expression" dxfId="1754" priority="45" stopIfTrue="1">
      <formula>IF(AND($F1&lt;$G1,ISNUMBER($F1),ISNUMBER($G1)),1,0)</formula>
    </cfRule>
    <cfRule type="expression" dxfId="1753" priority="46" stopIfTrue="1">
      <formula>IF(AND($F1=$G1,ISNUMBER($F1),ISNUMBER($G1)),1,0)</formula>
    </cfRule>
  </conditionalFormatting>
  <conditionalFormatting sqref="H1">
    <cfRule type="expression" dxfId="1752" priority="41" stopIfTrue="1">
      <formula>IF(AND($F1&lt;$G1,ISNUMBER($F1),ISNUMBER($G1)),1,0)</formula>
    </cfRule>
    <cfRule type="expression" dxfId="1751" priority="42" stopIfTrue="1">
      <formula>IF(AND($F1&gt;$G1,ISNUMBER($F1),ISNUMBER($G1)),1,0)</formula>
    </cfRule>
    <cfRule type="expression" dxfId="1750" priority="43" stopIfTrue="1">
      <formula>IF(AND($F1=$G1,ISNUMBER($F1),ISNUMBER($G1)),1,0)</formula>
    </cfRule>
  </conditionalFormatting>
  <conditionalFormatting sqref="F1">
    <cfRule type="expression" dxfId="1749" priority="40" stopIfTrue="1">
      <formula>IF(AND($F1&gt;$G1,ISNUMBER($F1),ISNUMBER($G1)),1,0)</formula>
    </cfRule>
  </conditionalFormatting>
  <conditionalFormatting sqref="G1">
    <cfRule type="expression" dxfId="1748" priority="39" stopIfTrue="1">
      <formula>IF(AND($F1&lt;$G1,ISNUMBER($F1),ISNUMBER($G1)),1,0)</formula>
    </cfRule>
  </conditionalFormatting>
  <conditionalFormatting sqref="E1">
    <cfRule type="expression" dxfId="1747" priority="36" stopIfTrue="1">
      <formula>IF(AND($F1&gt;$G1,ISNUMBER($F1),ISNUMBER($G1)),1,0)</formula>
    </cfRule>
    <cfRule type="expression" dxfId="1746" priority="37" stopIfTrue="1">
      <formula>IF(AND($F1&lt;$G1,ISNUMBER($F1),ISNUMBER($G1)),1,0)</formula>
    </cfRule>
    <cfRule type="expression" dxfId="1745" priority="38" stopIfTrue="1">
      <formula>IF(AND($F1=$G1,ISNUMBER($F1),ISNUMBER($G1)),1,0)</formula>
    </cfRule>
  </conditionalFormatting>
  <conditionalFormatting sqref="H1">
    <cfRule type="expression" dxfId="1744" priority="33" stopIfTrue="1">
      <formula>IF(AND($F1&lt;$G1,ISNUMBER($F1),ISNUMBER($G1)),1,0)</formula>
    </cfRule>
    <cfRule type="expression" dxfId="1743" priority="34" stopIfTrue="1">
      <formula>IF(AND($F1&gt;$G1,ISNUMBER($F1),ISNUMBER($G1)),1,0)</formula>
    </cfRule>
    <cfRule type="expression" dxfId="1742" priority="35" stopIfTrue="1">
      <formula>IF(AND($F1=$G1,ISNUMBER($F1),ISNUMBER($G1)),1,0)</formula>
    </cfRule>
  </conditionalFormatting>
  <conditionalFormatting sqref="F1">
    <cfRule type="expression" dxfId="1741" priority="32" stopIfTrue="1">
      <formula>IF(AND($F1&gt;$G1,ISNUMBER($F1),ISNUMBER($G1)),1,0)</formula>
    </cfRule>
  </conditionalFormatting>
  <conditionalFormatting sqref="G1">
    <cfRule type="expression" dxfId="1740" priority="31" stopIfTrue="1">
      <formula>IF(AND($F1&lt;$G1,ISNUMBER($F1),ISNUMBER($G1)),1,0)</formula>
    </cfRule>
  </conditionalFormatting>
  <conditionalFormatting sqref="E1">
    <cfRule type="expression" dxfId="1739" priority="28" stopIfTrue="1">
      <formula>IF(AND($F1&gt;$G1,ISNUMBER($F1),ISNUMBER($G1)),1,0)</formula>
    </cfRule>
    <cfRule type="expression" dxfId="1738" priority="29" stopIfTrue="1">
      <formula>IF(AND($F1&lt;$G1,ISNUMBER($F1),ISNUMBER($G1)),1,0)</formula>
    </cfRule>
    <cfRule type="expression" dxfId="1737" priority="30" stopIfTrue="1">
      <formula>IF(AND($F1=$G1,ISNUMBER($F1),ISNUMBER($G1)),1,0)</formula>
    </cfRule>
  </conditionalFormatting>
  <conditionalFormatting sqref="H1">
    <cfRule type="expression" dxfId="1736" priority="25" stopIfTrue="1">
      <formula>IF(AND($F1&lt;$G1,ISNUMBER($F1),ISNUMBER($G1)),1,0)</formula>
    </cfRule>
    <cfRule type="expression" dxfId="1735" priority="26" stopIfTrue="1">
      <formula>IF(AND($F1&gt;$G1,ISNUMBER($F1),ISNUMBER($G1)),1,0)</formula>
    </cfRule>
    <cfRule type="expression" dxfId="1734" priority="27" stopIfTrue="1">
      <formula>IF(AND($F1=$G1,ISNUMBER($F1),ISNUMBER($G1)),1,0)</formula>
    </cfRule>
  </conditionalFormatting>
  <conditionalFormatting sqref="F1">
    <cfRule type="expression" dxfId="1733" priority="24" stopIfTrue="1">
      <formula>IF(AND($F1&gt;$G1,ISNUMBER($F1),ISNUMBER($G1)),1,0)</formula>
    </cfRule>
  </conditionalFormatting>
  <conditionalFormatting sqref="G1">
    <cfRule type="expression" dxfId="1732" priority="23" stopIfTrue="1">
      <formula>IF(AND($F1&lt;$G1,ISNUMBER($F1),ISNUMBER($G1)),1,0)</formula>
    </cfRule>
  </conditionalFormatting>
  <conditionalFormatting sqref="E1">
    <cfRule type="expression" dxfId="1731" priority="20" stopIfTrue="1">
      <formula>IF(AND($F1&gt;$G1,ISNUMBER($F1),ISNUMBER($G1)),1,0)</formula>
    </cfRule>
    <cfRule type="expression" dxfId="1730" priority="21" stopIfTrue="1">
      <formula>IF(AND($F1&lt;$G1,ISNUMBER($F1),ISNUMBER($G1)),1,0)</formula>
    </cfRule>
    <cfRule type="expression" dxfId="1729" priority="22" stopIfTrue="1">
      <formula>IF(AND($F1=$G1,ISNUMBER($F1),ISNUMBER($G1)),1,0)</formula>
    </cfRule>
  </conditionalFormatting>
  <conditionalFormatting sqref="H1">
    <cfRule type="expression" dxfId="1728" priority="17" stopIfTrue="1">
      <formula>IF(AND($F1&lt;$G1,ISNUMBER($F1),ISNUMBER($G1)),1,0)</formula>
    </cfRule>
    <cfRule type="expression" dxfId="1727" priority="18" stopIfTrue="1">
      <formula>IF(AND($F1&gt;$G1,ISNUMBER($F1),ISNUMBER($G1)),1,0)</formula>
    </cfRule>
    <cfRule type="expression" dxfId="1726" priority="19" stopIfTrue="1">
      <formula>IF(AND($F1=$G1,ISNUMBER($F1),ISNUMBER($G1)),1,0)</formula>
    </cfRule>
  </conditionalFormatting>
  <conditionalFormatting sqref="F1">
    <cfRule type="expression" dxfId="1725" priority="16" stopIfTrue="1">
      <formula>IF(AND($F1&gt;$G1,ISNUMBER($F1),ISNUMBER($G1)),1,0)</formula>
    </cfRule>
  </conditionalFormatting>
  <conditionalFormatting sqref="G1">
    <cfRule type="expression" dxfId="1724" priority="15" stopIfTrue="1">
      <formula>IF(AND($F1&lt;$G1,ISNUMBER($F1),ISNUMBER($G1)),1,0)</formula>
    </cfRule>
  </conditionalFormatting>
  <conditionalFormatting sqref="E1">
    <cfRule type="expression" dxfId="1723" priority="12" stopIfTrue="1">
      <formula>IF(AND($F1&gt;$G1,ISNUMBER($F1),ISNUMBER($G1)),1,0)</formula>
    </cfRule>
    <cfRule type="expression" dxfId="1722" priority="13" stopIfTrue="1">
      <formula>IF(AND($F1&lt;$G1,ISNUMBER($F1),ISNUMBER($G1)),1,0)</formula>
    </cfRule>
    <cfRule type="expression" dxfId="1721" priority="14" stopIfTrue="1">
      <formula>IF(AND($F1=$G1,ISNUMBER($F1),ISNUMBER($G1)),1,0)</formula>
    </cfRule>
  </conditionalFormatting>
  <conditionalFormatting sqref="H1">
    <cfRule type="expression" dxfId="1720" priority="9" stopIfTrue="1">
      <formula>IF(AND($F1&lt;$G1,ISNUMBER($F1),ISNUMBER($G1)),1,0)</formula>
    </cfRule>
    <cfRule type="expression" dxfId="1719" priority="10" stopIfTrue="1">
      <formula>IF(AND($F1&gt;$G1,ISNUMBER($F1),ISNUMBER($G1)),1,0)</formula>
    </cfRule>
    <cfRule type="expression" dxfId="1718" priority="11" stopIfTrue="1">
      <formula>IF(AND($F1=$G1,ISNUMBER($F1),ISNUMBER($G1)),1,0)</formula>
    </cfRule>
  </conditionalFormatting>
  <conditionalFormatting sqref="F1">
    <cfRule type="expression" dxfId="1717" priority="8" stopIfTrue="1">
      <formula>IF(AND($F1&gt;$G1,ISNUMBER($F1),ISNUMBER($G1)),1,0)</formula>
    </cfRule>
  </conditionalFormatting>
  <conditionalFormatting sqref="G1">
    <cfRule type="expression" dxfId="1716" priority="7" stopIfTrue="1">
      <formula>IF(AND($F1&lt;$G1,ISNUMBER($F1),ISNUMBER($G1)),1,0)</formula>
    </cfRule>
  </conditionalFormatting>
  <conditionalFormatting sqref="E1">
    <cfRule type="expression" dxfId="1715" priority="4" stopIfTrue="1">
      <formula>IF(AND($F1&gt;$G1,ISNUMBER($F1),ISNUMBER($G1)),1,0)</formula>
    </cfRule>
    <cfRule type="expression" dxfId="1714" priority="5" stopIfTrue="1">
      <formula>IF(AND($F1&lt;$G1,ISNUMBER($F1),ISNUMBER($G1)),1,0)</formula>
    </cfRule>
    <cfRule type="expression" dxfId="1713" priority="6" stopIfTrue="1">
      <formula>IF(AND($F1=$G1,ISNUMBER($F1),ISNUMBER($G1)),1,0)</formula>
    </cfRule>
  </conditionalFormatting>
  <conditionalFormatting sqref="H1">
    <cfRule type="expression" dxfId="1712" priority="1" stopIfTrue="1">
      <formula>IF(AND($F1&lt;$G1,ISNUMBER($F1),ISNUMBER($G1)),1,0)</formula>
    </cfRule>
    <cfRule type="expression" dxfId="1711" priority="2" stopIfTrue="1">
      <formula>IF(AND($F1&gt;$G1,ISNUMBER($F1),ISNUMBER($G1)),1,0)</formula>
    </cfRule>
    <cfRule type="expression" dxfId="171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9" sqref="B9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10"/>
      <c r="D1" s="11"/>
      <c r="E1" s="23" t="s">
        <v>10</v>
      </c>
      <c r="F1" s="12">
        <v>1</v>
      </c>
      <c r="G1" s="13">
        <v>5</v>
      </c>
      <c r="H1" s="14" t="s">
        <v>11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2</v>
      </c>
      <c r="I2">
        <v>0</v>
      </c>
    </row>
    <row r="3" spans="1:11">
      <c r="A3" t="s">
        <v>69</v>
      </c>
      <c r="B3" s="53" t="s">
        <v>122</v>
      </c>
      <c r="F3" s="12">
        <v>3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1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333" priority="8" stopIfTrue="1">
      <formula>IF(AND($F1&gt;$G1,ISNUMBER($F1),ISNUMBER($G1)),1,0)</formula>
    </cfRule>
  </conditionalFormatting>
  <conditionalFormatting sqref="G1:G32">
    <cfRule type="expression" dxfId="4332" priority="7" stopIfTrue="1">
      <formula>IF(AND($F1&lt;$G1,ISNUMBER($F1),ISNUMBER($G1)),1,0)</formula>
    </cfRule>
  </conditionalFormatting>
  <conditionalFormatting sqref="E1">
    <cfRule type="expression" dxfId="4331" priority="4" stopIfTrue="1">
      <formula>IF(AND($F1&gt;$G1,ISNUMBER($F1),ISNUMBER($G1)),1,0)</formula>
    </cfRule>
    <cfRule type="expression" dxfId="4330" priority="5" stopIfTrue="1">
      <formula>IF(AND($F1&lt;$G1,ISNUMBER($F1),ISNUMBER($G1)),1,0)</formula>
    </cfRule>
    <cfRule type="expression" dxfId="4329" priority="6" stopIfTrue="1">
      <formula>IF(AND($F1=$G1,ISNUMBER($F1),ISNUMBER($G1)),1,0)</formula>
    </cfRule>
  </conditionalFormatting>
  <conditionalFormatting sqref="H1">
    <cfRule type="expression" dxfId="4328" priority="1" stopIfTrue="1">
      <formula>IF(AND($F1&lt;$G1,ISNUMBER($F1),ISNUMBER($G1)),1,0)</formula>
    </cfRule>
    <cfRule type="expression" dxfId="4327" priority="2" stopIfTrue="1">
      <formula>IF(AND($F1&gt;$G1,ISNUMBER($F1),ISNUMBER($G1)),1,0)</formula>
    </cfRule>
    <cfRule type="expression" dxfId="432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11.42578125" bestFit="1" customWidth="1"/>
    <col min="8" max="8" width="10.42578125" bestFit="1" customWidth="1"/>
  </cols>
  <sheetData>
    <row r="1" spans="1:11" ht="15.75">
      <c r="A1" s="8"/>
      <c r="B1" s="9"/>
      <c r="C1" s="70"/>
      <c r="D1" s="11"/>
      <c r="E1" s="24" t="s">
        <v>52</v>
      </c>
      <c r="F1" s="19">
        <v>1</v>
      </c>
      <c r="G1" s="20">
        <v>1</v>
      </c>
      <c r="H1" s="21" t="s">
        <v>53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0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1</v>
      </c>
      <c r="I5">
        <v>2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0</v>
      </c>
      <c r="G10" s="13">
        <v>2</v>
      </c>
      <c r="I10">
        <v>0</v>
      </c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709" priority="96" stopIfTrue="1">
      <formula>IF(AND($F1&gt;$G1,ISNUMBER($F1),ISNUMBER($G1)),1,0)</formula>
    </cfRule>
  </conditionalFormatting>
  <conditionalFormatting sqref="G1:G32">
    <cfRule type="expression" dxfId="1708" priority="95" stopIfTrue="1">
      <formula>IF(AND($F1&lt;$G1,ISNUMBER($F1),ISNUMBER($G1)),1,0)</formula>
    </cfRule>
  </conditionalFormatting>
  <conditionalFormatting sqref="E1">
    <cfRule type="expression" dxfId="1707" priority="92" stopIfTrue="1">
      <formula>IF(AND($F1&gt;$G1,ISNUMBER($F1),ISNUMBER($G1)),1,0)</formula>
    </cfRule>
    <cfRule type="expression" dxfId="1706" priority="93" stopIfTrue="1">
      <formula>IF(AND($F1&lt;$G1,ISNUMBER($F1),ISNUMBER($G1)),1,0)</formula>
    </cfRule>
    <cfRule type="expression" dxfId="1705" priority="94" stopIfTrue="1">
      <formula>IF(AND($F1=$G1,ISNUMBER($F1),ISNUMBER($G1)),1,0)</formula>
    </cfRule>
  </conditionalFormatting>
  <conditionalFormatting sqref="H1">
    <cfRule type="expression" dxfId="1704" priority="89" stopIfTrue="1">
      <formula>IF(AND($F1&lt;$G1,ISNUMBER($F1),ISNUMBER($G1)),1,0)</formula>
    </cfRule>
    <cfRule type="expression" dxfId="1703" priority="90" stopIfTrue="1">
      <formula>IF(AND($F1&gt;$G1,ISNUMBER($F1),ISNUMBER($G1)),1,0)</formula>
    </cfRule>
    <cfRule type="expression" dxfId="1702" priority="91" stopIfTrue="1">
      <formula>IF(AND($F1=$G1,ISNUMBER($F1),ISNUMBER($G1)),1,0)</formula>
    </cfRule>
  </conditionalFormatting>
  <conditionalFormatting sqref="F1">
    <cfRule type="expression" dxfId="1701" priority="88" stopIfTrue="1">
      <formula>IF(AND($F1&gt;$G1,ISNUMBER($F1),ISNUMBER($G1)),1,0)</formula>
    </cfRule>
  </conditionalFormatting>
  <conditionalFormatting sqref="G1">
    <cfRule type="expression" dxfId="1700" priority="87" stopIfTrue="1">
      <formula>IF(AND($F1&lt;$G1,ISNUMBER($F1),ISNUMBER($G1)),1,0)</formula>
    </cfRule>
  </conditionalFormatting>
  <conditionalFormatting sqref="E1">
    <cfRule type="expression" dxfId="1699" priority="84" stopIfTrue="1">
      <formula>IF(AND($F1&gt;$G1,ISNUMBER($F1),ISNUMBER($G1)),1,0)</formula>
    </cfRule>
    <cfRule type="expression" dxfId="1698" priority="85" stopIfTrue="1">
      <formula>IF(AND($F1&lt;$G1,ISNUMBER($F1),ISNUMBER($G1)),1,0)</formula>
    </cfRule>
    <cfRule type="expression" dxfId="1697" priority="86" stopIfTrue="1">
      <formula>IF(AND($F1=$G1,ISNUMBER($F1),ISNUMBER($G1)),1,0)</formula>
    </cfRule>
  </conditionalFormatting>
  <conditionalFormatting sqref="H1">
    <cfRule type="expression" dxfId="1696" priority="81" stopIfTrue="1">
      <formula>IF(AND($F1&lt;$G1,ISNUMBER($F1),ISNUMBER($G1)),1,0)</formula>
    </cfRule>
    <cfRule type="expression" dxfId="1695" priority="82" stopIfTrue="1">
      <formula>IF(AND($F1&gt;$G1,ISNUMBER($F1),ISNUMBER($G1)),1,0)</formula>
    </cfRule>
    <cfRule type="expression" dxfId="1694" priority="83" stopIfTrue="1">
      <formula>IF(AND($F1=$G1,ISNUMBER($F1),ISNUMBER($G1)),1,0)</formula>
    </cfRule>
  </conditionalFormatting>
  <conditionalFormatting sqref="F1">
    <cfRule type="expression" dxfId="1693" priority="80" stopIfTrue="1">
      <formula>IF(AND($F1&gt;$G1,ISNUMBER($F1),ISNUMBER($G1)),1,0)</formula>
    </cfRule>
  </conditionalFormatting>
  <conditionalFormatting sqref="G1">
    <cfRule type="expression" dxfId="1692" priority="79" stopIfTrue="1">
      <formula>IF(AND($F1&lt;$G1,ISNUMBER($F1),ISNUMBER($G1)),1,0)</formula>
    </cfRule>
  </conditionalFormatting>
  <conditionalFormatting sqref="E1">
    <cfRule type="expression" dxfId="1691" priority="76" stopIfTrue="1">
      <formula>IF(AND($F1&gt;$G1,ISNUMBER($F1),ISNUMBER($G1)),1,0)</formula>
    </cfRule>
    <cfRule type="expression" dxfId="1690" priority="77" stopIfTrue="1">
      <formula>IF(AND($F1&lt;$G1,ISNUMBER($F1),ISNUMBER($G1)),1,0)</formula>
    </cfRule>
    <cfRule type="expression" dxfId="1689" priority="78" stopIfTrue="1">
      <formula>IF(AND($F1=$G1,ISNUMBER($F1),ISNUMBER($G1)),1,0)</formula>
    </cfRule>
  </conditionalFormatting>
  <conditionalFormatting sqref="H1">
    <cfRule type="expression" dxfId="1688" priority="73" stopIfTrue="1">
      <formula>IF(AND($F1&lt;$G1,ISNUMBER($F1),ISNUMBER($G1)),1,0)</formula>
    </cfRule>
    <cfRule type="expression" dxfId="1687" priority="74" stopIfTrue="1">
      <formula>IF(AND($F1&gt;$G1,ISNUMBER($F1),ISNUMBER($G1)),1,0)</formula>
    </cfRule>
    <cfRule type="expression" dxfId="1686" priority="75" stopIfTrue="1">
      <formula>IF(AND($F1=$G1,ISNUMBER($F1),ISNUMBER($G1)),1,0)</formula>
    </cfRule>
  </conditionalFormatting>
  <conditionalFormatting sqref="F1">
    <cfRule type="expression" dxfId="1685" priority="72" stopIfTrue="1">
      <formula>IF(AND($F1&gt;$G1,ISNUMBER($F1),ISNUMBER($G1)),1,0)</formula>
    </cfRule>
  </conditionalFormatting>
  <conditionalFormatting sqref="G1">
    <cfRule type="expression" dxfId="1684" priority="71" stopIfTrue="1">
      <formula>IF(AND($F1&lt;$G1,ISNUMBER($F1),ISNUMBER($G1)),1,0)</formula>
    </cfRule>
  </conditionalFormatting>
  <conditionalFormatting sqref="E1">
    <cfRule type="expression" dxfId="1683" priority="68" stopIfTrue="1">
      <formula>IF(AND($F1&gt;$G1,ISNUMBER($F1),ISNUMBER($G1)),1,0)</formula>
    </cfRule>
    <cfRule type="expression" dxfId="1682" priority="69" stopIfTrue="1">
      <formula>IF(AND($F1&lt;$G1,ISNUMBER($F1),ISNUMBER($G1)),1,0)</formula>
    </cfRule>
    <cfRule type="expression" dxfId="1681" priority="70" stopIfTrue="1">
      <formula>IF(AND($F1=$G1,ISNUMBER($F1),ISNUMBER($G1)),1,0)</formula>
    </cfRule>
  </conditionalFormatting>
  <conditionalFormatting sqref="H1">
    <cfRule type="expression" dxfId="1680" priority="65" stopIfTrue="1">
      <formula>IF(AND($F1&lt;$G1,ISNUMBER($F1),ISNUMBER($G1)),1,0)</formula>
    </cfRule>
    <cfRule type="expression" dxfId="1679" priority="66" stopIfTrue="1">
      <formula>IF(AND($F1&gt;$G1,ISNUMBER($F1),ISNUMBER($G1)),1,0)</formula>
    </cfRule>
    <cfRule type="expression" dxfId="1678" priority="67" stopIfTrue="1">
      <formula>IF(AND($F1=$G1,ISNUMBER($F1),ISNUMBER($G1)),1,0)</formula>
    </cfRule>
  </conditionalFormatting>
  <conditionalFormatting sqref="F1">
    <cfRule type="expression" dxfId="1677" priority="64" stopIfTrue="1">
      <formula>IF(AND($F1&gt;$G1,ISNUMBER($F1),ISNUMBER($G1)),1,0)</formula>
    </cfRule>
  </conditionalFormatting>
  <conditionalFormatting sqref="G1">
    <cfRule type="expression" dxfId="1676" priority="63" stopIfTrue="1">
      <formula>IF(AND($F1&lt;$G1,ISNUMBER($F1),ISNUMBER($G1)),1,0)</formula>
    </cfRule>
  </conditionalFormatting>
  <conditionalFormatting sqref="E1">
    <cfRule type="expression" dxfId="1675" priority="60" stopIfTrue="1">
      <formula>IF(AND($F1&gt;$G1,ISNUMBER($F1),ISNUMBER($G1)),1,0)</formula>
    </cfRule>
    <cfRule type="expression" dxfId="1674" priority="61" stopIfTrue="1">
      <formula>IF(AND($F1&lt;$G1,ISNUMBER($F1),ISNUMBER($G1)),1,0)</formula>
    </cfRule>
    <cfRule type="expression" dxfId="1673" priority="62" stopIfTrue="1">
      <formula>IF(AND($F1=$G1,ISNUMBER($F1),ISNUMBER($G1)),1,0)</formula>
    </cfRule>
  </conditionalFormatting>
  <conditionalFormatting sqref="H1">
    <cfRule type="expression" dxfId="1672" priority="57" stopIfTrue="1">
      <formula>IF(AND($F1&lt;$G1,ISNUMBER($F1),ISNUMBER($G1)),1,0)</formula>
    </cfRule>
    <cfRule type="expression" dxfId="1671" priority="58" stopIfTrue="1">
      <formula>IF(AND($F1&gt;$G1,ISNUMBER($F1),ISNUMBER($G1)),1,0)</formula>
    </cfRule>
    <cfRule type="expression" dxfId="1670" priority="59" stopIfTrue="1">
      <formula>IF(AND($F1=$G1,ISNUMBER($F1),ISNUMBER($G1)),1,0)</formula>
    </cfRule>
  </conditionalFormatting>
  <conditionalFormatting sqref="F1">
    <cfRule type="expression" dxfId="1669" priority="56" stopIfTrue="1">
      <formula>IF(AND($F1&gt;$G1,ISNUMBER($F1),ISNUMBER($G1)),1,0)</formula>
    </cfRule>
  </conditionalFormatting>
  <conditionalFormatting sqref="G1">
    <cfRule type="expression" dxfId="1668" priority="55" stopIfTrue="1">
      <formula>IF(AND($F1&lt;$G1,ISNUMBER($F1),ISNUMBER($G1)),1,0)</formula>
    </cfRule>
  </conditionalFormatting>
  <conditionalFormatting sqref="E1">
    <cfRule type="expression" dxfId="1667" priority="52" stopIfTrue="1">
      <formula>IF(AND($F1&gt;$G1,ISNUMBER($F1),ISNUMBER($G1)),1,0)</formula>
    </cfRule>
    <cfRule type="expression" dxfId="1666" priority="53" stopIfTrue="1">
      <formula>IF(AND($F1&lt;$G1,ISNUMBER($F1),ISNUMBER($G1)),1,0)</formula>
    </cfRule>
    <cfRule type="expression" dxfId="1665" priority="54" stopIfTrue="1">
      <formula>IF(AND($F1=$G1,ISNUMBER($F1),ISNUMBER($G1)),1,0)</formula>
    </cfRule>
  </conditionalFormatting>
  <conditionalFormatting sqref="H1">
    <cfRule type="expression" dxfId="1664" priority="49" stopIfTrue="1">
      <formula>IF(AND($F1&lt;$G1,ISNUMBER($F1),ISNUMBER($G1)),1,0)</formula>
    </cfRule>
    <cfRule type="expression" dxfId="1663" priority="50" stopIfTrue="1">
      <formula>IF(AND($F1&gt;$G1,ISNUMBER($F1),ISNUMBER($G1)),1,0)</formula>
    </cfRule>
    <cfRule type="expression" dxfId="1662" priority="51" stopIfTrue="1">
      <formula>IF(AND($F1=$G1,ISNUMBER($F1),ISNUMBER($G1)),1,0)</formula>
    </cfRule>
  </conditionalFormatting>
  <conditionalFormatting sqref="F1">
    <cfRule type="expression" dxfId="1661" priority="48" stopIfTrue="1">
      <formula>IF(AND($F1&gt;$G1,ISNUMBER($F1),ISNUMBER($G1)),1,0)</formula>
    </cfRule>
  </conditionalFormatting>
  <conditionalFormatting sqref="G1">
    <cfRule type="expression" dxfId="1660" priority="47" stopIfTrue="1">
      <formula>IF(AND($F1&lt;$G1,ISNUMBER($F1),ISNUMBER($G1)),1,0)</formula>
    </cfRule>
  </conditionalFormatting>
  <conditionalFormatting sqref="E1">
    <cfRule type="expression" dxfId="1659" priority="44" stopIfTrue="1">
      <formula>IF(AND($F1&gt;$G1,ISNUMBER($F1),ISNUMBER($G1)),1,0)</formula>
    </cfRule>
    <cfRule type="expression" dxfId="1658" priority="45" stopIfTrue="1">
      <formula>IF(AND($F1&lt;$G1,ISNUMBER($F1),ISNUMBER($G1)),1,0)</formula>
    </cfRule>
    <cfRule type="expression" dxfId="1657" priority="46" stopIfTrue="1">
      <formula>IF(AND($F1=$G1,ISNUMBER($F1),ISNUMBER($G1)),1,0)</formula>
    </cfRule>
  </conditionalFormatting>
  <conditionalFormatting sqref="H1">
    <cfRule type="expression" dxfId="1656" priority="41" stopIfTrue="1">
      <formula>IF(AND($F1&lt;$G1,ISNUMBER($F1),ISNUMBER($G1)),1,0)</formula>
    </cfRule>
    <cfRule type="expression" dxfId="1655" priority="42" stopIfTrue="1">
      <formula>IF(AND($F1&gt;$G1,ISNUMBER($F1),ISNUMBER($G1)),1,0)</formula>
    </cfRule>
    <cfRule type="expression" dxfId="1654" priority="43" stopIfTrue="1">
      <formula>IF(AND($F1=$G1,ISNUMBER($F1),ISNUMBER($G1)),1,0)</formula>
    </cfRule>
  </conditionalFormatting>
  <conditionalFormatting sqref="F1">
    <cfRule type="expression" dxfId="1653" priority="40" stopIfTrue="1">
      <formula>IF(AND($F1&gt;$G1,ISNUMBER($F1),ISNUMBER($G1)),1,0)</formula>
    </cfRule>
  </conditionalFormatting>
  <conditionalFormatting sqref="G1">
    <cfRule type="expression" dxfId="1652" priority="39" stopIfTrue="1">
      <formula>IF(AND($F1&lt;$G1,ISNUMBER($F1),ISNUMBER($G1)),1,0)</formula>
    </cfRule>
  </conditionalFormatting>
  <conditionalFormatting sqref="E1">
    <cfRule type="expression" dxfId="1651" priority="36" stopIfTrue="1">
      <formula>IF(AND($F1&gt;$G1,ISNUMBER($F1),ISNUMBER($G1)),1,0)</formula>
    </cfRule>
    <cfRule type="expression" dxfId="1650" priority="37" stopIfTrue="1">
      <formula>IF(AND($F1&lt;$G1,ISNUMBER($F1),ISNUMBER($G1)),1,0)</formula>
    </cfRule>
    <cfRule type="expression" dxfId="1649" priority="38" stopIfTrue="1">
      <formula>IF(AND($F1=$G1,ISNUMBER($F1),ISNUMBER($G1)),1,0)</formula>
    </cfRule>
  </conditionalFormatting>
  <conditionalFormatting sqref="H1">
    <cfRule type="expression" dxfId="1648" priority="33" stopIfTrue="1">
      <formula>IF(AND($F1&lt;$G1,ISNUMBER($F1),ISNUMBER($G1)),1,0)</formula>
    </cfRule>
    <cfRule type="expression" dxfId="1647" priority="34" stopIfTrue="1">
      <formula>IF(AND($F1&gt;$G1,ISNUMBER($F1),ISNUMBER($G1)),1,0)</formula>
    </cfRule>
    <cfRule type="expression" dxfId="1646" priority="35" stopIfTrue="1">
      <formula>IF(AND($F1=$G1,ISNUMBER($F1),ISNUMBER($G1)),1,0)</formula>
    </cfRule>
  </conditionalFormatting>
  <conditionalFormatting sqref="F1">
    <cfRule type="expression" dxfId="1645" priority="32" stopIfTrue="1">
      <formula>IF(AND($F1&gt;$G1,ISNUMBER($F1),ISNUMBER($G1)),1,0)</formula>
    </cfRule>
  </conditionalFormatting>
  <conditionalFormatting sqref="G1">
    <cfRule type="expression" dxfId="1644" priority="31" stopIfTrue="1">
      <formula>IF(AND($F1&lt;$G1,ISNUMBER($F1),ISNUMBER($G1)),1,0)</formula>
    </cfRule>
  </conditionalFormatting>
  <conditionalFormatting sqref="E1">
    <cfRule type="expression" dxfId="1643" priority="28" stopIfTrue="1">
      <formula>IF(AND($F1&gt;$G1,ISNUMBER($F1),ISNUMBER($G1)),1,0)</formula>
    </cfRule>
    <cfRule type="expression" dxfId="1642" priority="29" stopIfTrue="1">
      <formula>IF(AND($F1&lt;$G1,ISNUMBER($F1),ISNUMBER($G1)),1,0)</formula>
    </cfRule>
    <cfRule type="expression" dxfId="1641" priority="30" stopIfTrue="1">
      <formula>IF(AND($F1=$G1,ISNUMBER($F1),ISNUMBER($G1)),1,0)</formula>
    </cfRule>
  </conditionalFormatting>
  <conditionalFormatting sqref="H1">
    <cfRule type="expression" dxfId="1640" priority="25" stopIfTrue="1">
      <formula>IF(AND($F1&lt;$G1,ISNUMBER($F1),ISNUMBER($G1)),1,0)</formula>
    </cfRule>
    <cfRule type="expression" dxfId="1639" priority="26" stopIfTrue="1">
      <formula>IF(AND($F1&gt;$G1,ISNUMBER($F1),ISNUMBER($G1)),1,0)</formula>
    </cfRule>
    <cfRule type="expression" dxfId="1638" priority="27" stopIfTrue="1">
      <formula>IF(AND($F1=$G1,ISNUMBER($F1),ISNUMBER($G1)),1,0)</formula>
    </cfRule>
  </conditionalFormatting>
  <conditionalFormatting sqref="F1">
    <cfRule type="expression" dxfId="1637" priority="24" stopIfTrue="1">
      <formula>IF(AND($F1&gt;$G1,ISNUMBER($F1),ISNUMBER($G1)),1,0)</formula>
    </cfRule>
  </conditionalFormatting>
  <conditionalFormatting sqref="G1">
    <cfRule type="expression" dxfId="1636" priority="23" stopIfTrue="1">
      <formula>IF(AND($F1&lt;$G1,ISNUMBER($F1),ISNUMBER($G1)),1,0)</formula>
    </cfRule>
  </conditionalFormatting>
  <conditionalFormatting sqref="E1">
    <cfRule type="expression" dxfId="1635" priority="20" stopIfTrue="1">
      <formula>IF(AND($F1&gt;$G1,ISNUMBER($F1),ISNUMBER($G1)),1,0)</formula>
    </cfRule>
    <cfRule type="expression" dxfId="1634" priority="21" stopIfTrue="1">
      <formula>IF(AND($F1&lt;$G1,ISNUMBER($F1),ISNUMBER($G1)),1,0)</formula>
    </cfRule>
    <cfRule type="expression" dxfId="1633" priority="22" stopIfTrue="1">
      <formula>IF(AND($F1=$G1,ISNUMBER($F1),ISNUMBER($G1)),1,0)</formula>
    </cfRule>
  </conditionalFormatting>
  <conditionalFormatting sqref="H1">
    <cfRule type="expression" dxfId="1632" priority="17" stopIfTrue="1">
      <formula>IF(AND($F1&lt;$G1,ISNUMBER($F1),ISNUMBER($G1)),1,0)</formula>
    </cfRule>
    <cfRule type="expression" dxfId="1631" priority="18" stopIfTrue="1">
      <formula>IF(AND($F1&gt;$G1,ISNUMBER($F1),ISNUMBER($G1)),1,0)</formula>
    </cfRule>
    <cfRule type="expression" dxfId="1630" priority="19" stopIfTrue="1">
      <formula>IF(AND($F1=$G1,ISNUMBER($F1),ISNUMBER($G1)),1,0)</formula>
    </cfRule>
  </conditionalFormatting>
  <conditionalFormatting sqref="F1">
    <cfRule type="expression" dxfId="1629" priority="16" stopIfTrue="1">
      <formula>IF(AND($F1&gt;$G1,ISNUMBER($F1),ISNUMBER($G1)),1,0)</formula>
    </cfRule>
  </conditionalFormatting>
  <conditionalFormatting sqref="G1">
    <cfRule type="expression" dxfId="1628" priority="15" stopIfTrue="1">
      <formula>IF(AND($F1&lt;$G1,ISNUMBER($F1),ISNUMBER($G1)),1,0)</formula>
    </cfRule>
  </conditionalFormatting>
  <conditionalFormatting sqref="E1">
    <cfRule type="expression" dxfId="1627" priority="12" stopIfTrue="1">
      <formula>IF(AND($F1&gt;$G1,ISNUMBER($F1),ISNUMBER($G1)),1,0)</formula>
    </cfRule>
    <cfRule type="expression" dxfId="1626" priority="13" stopIfTrue="1">
      <formula>IF(AND($F1&lt;$G1,ISNUMBER($F1),ISNUMBER($G1)),1,0)</formula>
    </cfRule>
    <cfRule type="expression" dxfId="1625" priority="14" stopIfTrue="1">
      <formula>IF(AND($F1=$G1,ISNUMBER($F1),ISNUMBER($G1)),1,0)</formula>
    </cfRule>
  </conditionalFormatting>
  <conditionalFormatting sqref="H1">
    <cfRule type="expression" dxfId="1624" priority="9" stopIfTrue="1">
      <formula>IF(AND($F1&lt;$G1,ISNUMBER($F1),ISNUMBER($G1)),1,0)</formula>
    </cfRule>
    <cfRule type="expression" dxfId="1623" priority="10" stopIfTrue="1">
      <formula>IF(AND($F1&gt;$G1,ISNUMBER($F1),ISNUMBER($G1)),1,0)</formula>
    </cfRule>
    <cfRule type="expression" dxfId="1622" priority="11" stopIfTrue="1">
      <formula>IF(AND($F1=$G1,ISNUMBER($F1),ISNUMBER($G1)),1,0)</formula>
    </cfRule>
  </conditionalFormatting>
  <conditionalFormatting sqref="F1">
    <cfRule type="expression" dxfId="1621" priority="8" stopIfTrue="1">
      <formula>IF(AND($F1&gt;$G1,ISNUMBER($F1),ISNUMBER($G1)),1,0)</formula>
    </cfRule>
  </conditionalFormatting>
  <conditionalFormatting sqref="G1">
    <cfRule type="expression" dxfId="1620" priority="7" stopIfTrue="1">
      <formula>IF(AND($F1&lt;$G1,ISNUMBER($F1),ISNUMBER($G1)),1,0)</formula>
    </cfRule>
  </conditionalFormatting>
  <conditionalFormatting sqref="E1">
    <cfRule type="expression" dxfId="1619" priority="4" stopIfTrue="1">
      <formula>IF(AND($F1&gt;$G1,ISNUMBER($F1),ISNUMBER($G1)),1,0)</formula>
    </cfRule>
    <cfRule type="expression" dxfId="1618" priority="5" stopIfTrue="1">
      <formula>IF(AND($F1&lt;$G1,ISNUMBER($F1),ISNUMBER($G1)),1,0)</formula>
    </cfRule>
    <cfRule type="expression" dxfId="1617" priority="6" stopIfTrue="1">
      <formula>IF(AND($F1=$G1,ISNUMBER($F1),ISNUMBER($G1)),1,0)</formula>
    </cfRule>
  </conditionalFormatting>
  <conditionalFormatting sqref="H1">
    <cfRule type="expression" dxfId="1616" priority="1" stopIfTrue="1">
      <formula>IF(AND($F1&lt;$G1,ISNUMBER($F1),ISNUMBER($G1)),1,0)</formula>
    </cfRule>
    <cfRule type="expression" dxfId="1615" priority="2" stopIfTrue="1">
      <formula>IF(AND($F1&gt;$G1,ISNUMBER($F1),ISNUMBER($G1)),1,0)</formula>
    </cfRule>
    <cfRule type="expression" dxfId="161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sheetData>
    <row r="1" spans="1:11">
      <c r="A1" s="8"/>
      <c r="B1" s="9"/>
      <c r="C1" s="71"/>
      <c r="D1" s="11"/>
      <c r="E1" s="29" t="s">
        <v>143</v>
      </c>
      <c r="F1" s="30">
        <v>2</v>
      </c>
      <c r="G1" s="31">
        <v>1</v>
      </c>
      <c r="H1" s="32" t="s">
        <v>13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2</v>
      </c>
    </row>
    <row r="4" spans="1:11">
      <c r="A4" t="s">
        <v>69</v>
      </c>
      <c r="B4" s="53" t="s">
        <v>134</v>
      </c>
      <c r="F4" s="12">
        <v>3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2</v>
      </c>
    </row>
    <row r="6" spans="1:11">
      <c r="A6" t="s">
        <v>69</v>
      </c>
      <c r="B6" s="53" t="s">
        <v>138</v>
      </c>
      <c r="F6" s="12">
        <v>3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2</v>
      </c>
      <c r="G10" s="13">
        <v>1</v>
      </c>
      <c r="I10">
        <v>1</v>
      </c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1</v>
      </c>
      <c r="G12" s="13">
        <v>2</v>
      </c>
      <c r="I12">
        <v>0</v>
      </c>
    </row>
    <row r="13" spans="1:11">
      <c r="A13" t="s">
        <v>69</v>
      </c>
      <c r="B13" s="53" t="s">
        <v>135</v>
      </c>
      <c r="F13" s="12"/>
      <c r="G13" s="13"/>
      <c r="I13">
        <v>1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613" priority="102" stopIfTrue="1">
      <formula>IF(AND($F1&gt;$G1,ISNUMBER($F1),ISNUMBER($G1)),1,0)</formula>
    </cfRule>
  </conditionalFormatting>
  <conditionalFormatting sqref="G1:G32">
    <cfRule type="expression" dxfId="1612" priority="101" stopIfTrue="1">
      <formula>IF(AND($F1&lt;$G1,ISNUMBER($F1),ISNUMBER($G1)),1,0)</formula>
    </cfRule>
  </conditionalFormatting>
  <conditionalFormatting sqref="E1">
    <cfRule type="expression" dxfId="1611" priority="98" stopIfTrue="1">
      <formula>IF(AND($F1&gt;$G1,ISNUMBER($F1),ISNUMBER($G1)),1,0)</formula>
    </cfRule>
    <cfRule type="expression" dxfId="1610" priority="99" stopIfTrue="1">
      <formula>IF(AND($F1&lt;$G1,ISNUMBER($F1),ISNUMBER($G1)),1,0)</formula>
    </cfRule>
    <cfRule type="expression" dxfId="1609" priority="100" stopIfTrue="1">
      <formula>IF(AND($F1=$G1,ISNUMBER($F1),ISNUMBER($G1)),1,0)</formula>
    </cfRule>
  </conditionalFormatting>
  <conditionalFormatting sqref="H1">
    <cfRule type="expression" dxfId="1608" priority="95" stopIfTrue="1">
      <formula>IF(AND($F1&lt;$G1,ISNUMBER($F1),ISNUMBER($G1)),1,0)</formula>
    </cfRule>
    <cfRule type="expression" dxfId="1607" priority="96" stopIfTrue="1">
      <formula>IF(AND($F1&gt;$G1,ISNUMBER($F1),ISNUMBER($G1)),1,0)</formula>
    </cfRule>
    <cfRule type="expression" dxfId="1606" priority="97" stopIfTrue="1">
      <formula>IF(AND($F1=$G1,ISNUMBER($F1),ISNUMBER($G1)),1,0)</formula>
    </cfRule>
  </conditionalFormatting>
  <conditionalFormatting sqref="F1">
    <cfRule type="expression" dxfId="1605" priority="94" stopIfTrue="1">
      <formula>IF(AND($F1&gt;$G1,ISNUMBER($F1),ISNUMBER($G1)),1,0)</formula>
    </cfRule>
  </conditionalFormatting>
  <conditionalFormatting sqref="G1">
    <cfRule type="expression" dxfId="1604" priority="93" stopIfTrue="1">
      <formula>IF(AND($F1&lt;$G1,ISNUMBER($F1),ISNUMBER($G1)),1,0)</formula>
    </cfRule>
  </conditionalFormatting>
  <conditionalFormatting sqref="E1">
    <cfRule type="expression" dxfId="1603" priority="90" stopIfTrue="1">
      <formula>IF(AND($F1&gt;$G1,ISNUMBER($F1),ISNUMBER($G1)),1,0)</formula>
    </cfRule>
    <cfRule type="expression" dxfId="1602" priority="91" stopIfTrue="1">
      <formula>IF(AND($F1&lt;$G1,ISNUMBER($F1),ISNUMBER($G1)),1,0)</formula>
    </cfRule>
    <cfRule type="expression" dxfId="1601" priority="92" stopIfTrue="1">
      <formula>IF(AND($F1=$G1,ISNUMBER($F1),ISNUMBER($G1)),1,0)</formula>
    </cfRule>
  </conditionalFormatting>
  <conditionalFormatting sqref="H1">
    <cfRule type="expression" dxfId="1600" priority="87" stopIfTrue="1">
      <formula>IF(AND($F1&lt;$G1,ISNUMBER($F1),ISNUMBER($G1)),1,0)</formula>
    </cfRule>
    <cfRule type="expression" dxfId="1599" priority="88" stopIfTrue="1">
      <formula>IF(AND($F1&gt;$G1,ISNUMBER($F1),ISNUMBER($G1)),1,0)</formula>
    </cfRule>
    <cfRule type="expression" dxfId="1598" priority="89" stopIfTrue="1">
      <formula>IF(AND($F1=$G1,ISNUMBER($F1),ISNUMBER($G1)),1,0)</formula>
    </cfRule>
  </conditionalFormatting>
  <conditionalFormatting sqref="F1">
    <cfRule type="expression" dxfId="1597" priority="86" stopIfTrue="1">
      <formula>IF(AND($F1&gt;$G1,ISNUMBER($F1),ISNUMBER($G1)),1,0)</formula>
    </cfRule>
  </conditionalFormatting>
  <conditionalFormatting sqref="G1">
    <cfRule type="expression" dxfId="1596" priority="85" stopIfTrue="1">
      <formula>IF(AND($F1&lt;$G1,ISNUMBER($F1),ISNUMBER($G1)),1,0)</formula>
    </cfRule>
  </conditionalFormatting>
  <conditionalFormatting sqref="E1">
    <cfRule type="expression" dxfId="1595" priority="82" stopIfTrue="1">
      <formula>IF(AND($F1&gt;$G1,ISNUMBER($F1),ISNUMBER($G1)),1,0)</formula>
    </cfRule>
    <cfRule type="expression" dxfId="1594" priority="83" stopIfTrue="1">
      <formula>IF(AND($F1&lt;$G1,ISNUMBER($F1),ISNUMBER($G1)),1,0)</formula>
    </cfRule>
    <cfRule type="expression" dxfId="1593" priority="84" stopIfTrue="1">
      <formula>IF(AND($F1=$G1,ISNUMBER($F1),ISNUMBER($G1)),1,0)</formula>
    </cfRule>
  </conditionalFormatting>
  <conditionalFormatting sqref="H1">
    <cfRule type="expression" dxfId="1592" priority="79" stopIfTrue="1">
      <formula>IF(AND($F1&lt;$G1,ISNUMBER($F1),ISNUMBER($G1)),1,0)</formula>
    </cfRule>
    <cfRule type="expression" dxfId="1591" priority="80" stopIfTrue="1">
      <formula>IF(AND($F1&gt;$G1,ISNUMBER($F1),ISNUMBER($G1)),1,0)</formula>
    </cfRule>
    <cfRule type="expression" dxfId="1590" priority="81" stopIfTrue="1">
      <formula>IF(AND($F1=$G1,ISNUMBER($F1),ISNUMBER($G1)),1,0)</formula>
    </cfRule>
  </conditionalFormatting>
  <conditionalFormatting sqref="F1">
    <cfRule type="expression" dxfId="1589" priority="78" stopIfTrue="1">
      <formula>IF(AND($F1&gt;$G1,ISNUMBER($F1),ISNUMBER($G1)),1,0)</formula>
    </cfRule>
  </conditionalFormatting>
  <conditionalFormatting sqref="G1">
    <cfRule type="expression" dxfId="1588" priority="77" stopIfTrue="1">
      <formula>IF(AND($F1&lt;$G1,ISNUMBER($F1),ISNUMBER($G1)),1,0)</formula>
    </cfRule>
  </conditionalFormatting>
  <conditionalFormatting sqref="E1">
    <cfRule type="expression" dxfId="1587" priority="74" stopIfTrue="1">
      <formula>IF(AND($F1&gt;$G1,ISNUMBER($F1),ISNUMBER($G1)),1,0)</formula>
    </cfRule>
    <cfRule type="expression" dxfId="1586" priority="75" stopIfTrue="1">
      <formula>IF(AND($F1&lt;$G1,ISNUMBER($F1),ISNUMBER($G1)),1,0)</formula>
    </cfRule>
    <cfRule type="expression" dxfId="1585" priority="76" stopIfTrue="1">
      <formula>IF(AND($F1=$G1,ISNUMBER($F1),ISNUMBER($G1)),1,0)</formula>
    </cfRule>
  </conditionalFormatting>
  <conditionalFormatting sqref="H1">
    <cfRule type="expression" dxfId="1584" priority="71" stopIfTrue="1">
      <formula>IF(AND($F1&lt;$G1,ISNUMBER($F1),ISNUMBER($G1)),1,0)</formula>
    </cfRule>
    <cfRule type="expression" dxfId="1583" priority="72" stopIfTrue="1">
      <formula>IF(AND($F1&gt;$G1,ISNUMBER($F1),ISNUMBER($G1)),1,0)</formula>
    </cfRule>
    <cfRule type="expression" dxfId="1582" priority="73" stopIfTrue="1">
      <formula>IF(AND($F1=$G1,ISNUMBER($F1),ISNUMBER($G1)),1,0)</formula>
    </cfRule>
  </conditionalFormatting>
  <conditionalFormatting sqref="F1">
    <cfRule type="expression" dxfId="1581" priority="70" stopIfTrue="1">
      <formula>IF(AND($F1&gt;$G1,ISNUMBER($F1),ISNUMBER($G1)),1,0)</formula>
    </cfRule>
  </conditionalFormatting>
  <conditionalFormatting sqref="G1">
    <cfRule type="expression" dxfId="1580" priority="69" stopIfTrue="1">
      <formula>IF(AND($F1&lt;$G1,ISNUMBER($F1),ISNUMBER($G1)),1,0)</formula>
    </cfRule>
  </conditionalFormatting>
  <conditionalFormatting sqref="E1">
    <cfRule type="expression" dxfId="1579" priority="66" stopIfTrue="1">
      <formula>IF(AND($F1&gt;$G1,ISNUMBER($F1),ISNUMBER($G1)),1,0)</formula>
    </cfRule>
    <cfRule type="expression" dxfId="1578" priority="67" stopIfTrue="1">
      <formula>IF(AND($F1&lt;$G1,ISNUMBER($F1),ISNUMBER($G1)),1,0)</formula>
    </cfRule>
    <cfRule type="expression" dxfId="1577" priority="68" stopIfTrue="1">
      <formula>IF(AND($F1=$G1,ISNUMBER($F1),ISNUMBER($G1)),1,0)</formula>
    </cfRule>
  </conditionalFormatting>
  <conditionalFormatting sqref="H1">
    <cfRule type="expression" dxfId="1576" priority="63" stopIfTrue="1">
      <formula>IF(AND($F1&lt;$G1,ISNUMBER($F1),ISNUMBER($G1)),1,0)</formula>
    </cfRule>
    <cfRule type="expression" dxfId="1575" priority="64" stopIfTrue="1">
      <formula>IF(AND($F1&gt;$G1,ISNUMBER($F1),ISNUMBER($G1)),1,0)</formula>
    </cfRule>
    <cfRule type="expression" dxfId="1574" priority="65" stopIfTrue="1">
      <formula>IF(AND($F1=$G1,ISNUMBER($F1),ISNUMBER($G1)),1,0)</formula>
    </cfRule>
  </conditionalFormatting>
  <conditionalFormatting sqref="F1">
    <cfRule type="expression" dxfId="1573" priority="62" stopIfTrue="1">
      <formula>IF(AND($F1&gt;$G1,ISNUMBER($F1),ISNUMBER($G1)),1,0)</formula>
    </cfRule>
  </conditionalFormatting>
  <conditionalFormatting sqref="G1">
    <cfRule type="expression" dxfId="1572" priority="61" stopIfTrue="1">
      <formula>IF(AND($F1&lt;$G1,ISNUMBER($F1),ISNUMBER($G1)),1,0)</formula>
    </cfRule>
  </conditionalFormatting>
  <conditionalFormatting sqref="E1">
    <cfRule type="expression" dxfId="1571" priority="58" stopIfTrue="1">
      <formula>IF(AND($F1&gt;$G1,ISNUMBER($F1),ISNUMBER($G1)),1,0)</formula>
    </cfRule>
    <cfRule type="expression" dxfId="1570" priority="59" stopIfTrue="1">
      <formula>IF(AND($F1&lt;$G1,ISNUMBER($F1),ISNUMBER($G1)),1,0)</formula>
    </cfRule>
    <cfRule type="expression" dxfId="1569" priority="60" stopIfTrue="1">
      <formula>IF(AND($F1=$G1,ISNUMBER($F1),ISNUMBER($G1)),1,0)</formula>
    </cfRule>
  </conditionalFormatting>
  <conditionalFormatting sqref="H1">
    <cfRule type="expression" dxfId="1568" priority="55" stopIfTrue="1">
      <formula>IF(AND($F1&lt;$G1,ISNUMBER($F1),ISNUMBER($G1)),1,0)</formula>
    </cfRule>
    <cfRule type="expression" dxfId="1567" priority="56" stopIfTrue="1">
      <formula>IF(AND($F1&gt;$G1,ISNUMBER($F1),ISNUMBER($G1)),1,0)</formula>
    </cfRule>
    <cfRule type="expression" dxfId="1566" priority="57" stopIfTrue="1">
      <formula>IF(AND($F1=$G1,ISNUMBER($F1),ISNUMBER($G1)),1,0)</formula>
    </cfRule>
  </conditionalFormatting>
  <conditionalFormatting sqref="F1">
    <cfRule type="expression" dxfId="1565" priority="54" stopIfTrue="1">
      <formula>IF(AND($F1&gt;$G1,ISNUMBER($F1),ISNUMBER($G1)),1,0)</formula>
    </cfRule>
  </conditionalFormatting>
  <conditionalFormatting sqref="G1">
    <cfRule type="expression" dxfId="1564" priority="53" stopIfTrue="1">
      <formula>IF(AND($F1&lt;$G1,ISNUMBER($F1),ISNUMBER($G1)),1,0)</formula>
    </cfRule>
  </conditionalFormatting>
  <conditionalFormatting sqref="E1">
    <cfRule type="expression" dxfId="1563" priority="50" stopIfTrue="1">
      <formula>IF(AND($F1&gt;$G1,ISNUMBER($F1),ISNUMBER($G1)),1,0)</formula>
    </cfRule>
    <cfRule type="expression" dxfId="1562" priority="51" stopIfTrue="1">
      <formula>IF(AND($F1&lt;$G1,ISNUMBER($F1),ISNUMBER($G1)),1,0)</formula>
    </cfRule>
    <cfRule type="expression" dxfId="1561" priority="52" stopIfTrue="1">
      <formula>IF(AND($F1=$G1,ISNUMBER($F1),ISNUMBER($G1)),1,0)</formula>
    </cfRule>
  </conditionalFormatting>
  <conditionalFormatting sqref="H1">
    <cfRule type="expression" dxfId="1560" priority="47" stopIfTrue="1">
      <formula>IF(AND($F1&lt;$G1,ISNUMBER($F1),ISNUMBER($G1)),1,0)</formula>
    </cfRule>
    <cfRule type="expression" dxfId="1559" priority="48" stopIfTrue="1">
      <formula>IF(AND($F1&gt;$G1,ISNUMBER($F1),ISNUMBER($G1)),1,0)</formula>
    </cfRule>
    <cfRule type="expression" dxfId="1558" priority="49" stopIfTrue="1">
      <formula>IF(AND($F1=$G1,ISNUMBER($F1),ISNUMBER($G1)),1,0)</formula>
    </cfRule>
  </conditionalFormatting>
  <conditionalFormatting sqref="F1">
    <cfRule type="expression" dxfId="1557" priority="46" stopIfTrue="1">
      <formula>IF(AND($F1&gt;$G1,ISNUMBER($F1),ISNUMBER($G1)),1,0)</formula>
    </cfRule>
  </conditionalFormatting>
  <conditionalFormatting sqref="G1">
    <cfRule type="expression" dxfId="1556" priority="45" stopIfTrue="1">
      <formula>IF(AND($F1&lt;$G1,ISNUMBER($F1),ISNUMBER($G1)),1,0)</formula>
    </cfRule>
  </conditionalFormatting>
  <conditionalFormatting sqref="E1">
    <cfRule type="expression" dxfId="1555" priority="42" stopIfTrue="1">
      <formula>IF(AND($F1&gt;$G1,ISNUMBER($F1),ISNUMBER($G1)),1,0)</formula>
    </cfRule>
    <cfRule type="expression" dxfId="1554" priority="43" stopIfTrue="1">
      <formula>IF(AND($F1&lt;$G1,ISNUMBER($F1),ISNUMBER($G1)),1,0)</formula>
    </cfRule>
    <cfRule type="expression" dxfId="1553" priority="44" stopIfTrue="1">
      <formula>IF(AND($F1=$G1,ISNUMBER($F1),ISNUMBER($G1)),1,0)</formula>
    </cfRule>
  </conditionalFormatting>
  <conditionalFormatting sqref="H1">
    <cfRule type="expression" dxfId="1552" priority="39" stopIfTrue="1">
      <formula>IF(AND($F1&lt;$G1,ISNUMBER($F1),ISNUMBER($G1)),1,0)</formula>
    </cfRule>
    <cfRule type="expression" dxfId="1551" priority="40" stopIfTrue="1">
      <formula>IF(AND($F1&gt;$G1,ISNUMBER($F1),ISNUMBER($G1)),1,0)</formula>
    </cfRule>
    <cfRule type="expression" dxfId="1550" priority="41" stopIfTrue="1">
      <formula>IF(AND($F1=$G1,ISNUMBER($F1),ISNUMBER($G1)),1,0)</formula>
    </cfRule>
  </conditionalFormatting>
  <conditionalFormatting sqref="F1">
    <cfRule type="expression" dxfId="1549" priority="38" stopIfTrue="1">
      <formula>IF(AND($F1&gt;$G1,ISNUMBER($F1),ISNUMBER($G1)),1,0)</formula>
    </cfRule>
  </conditionalFormatting>
  <conditionalFormatting sqref="G1">
    <cfRule type="expression" dxfId="1548" priority="37" stopIfTrue="1">
      <formula>IF(AND($F1&lt;$G1,ISNUMBER($F1),ISNUMBER($G1)),1,0)</formula>
    </cfRule>
  </conditionalFormatting>
  <conditionalFormatting sqref="E1">
    <cfRule type="expression" dxfId="1547" priority="34" stopIfTrue="1">
      <formula>IF(AND($F1&gt;$G1,ISNUMBER($F1),ISNUMBER($G1)),1,0)</formula>
    </cfRule>
    <cfRule type="expression" dxfId="1546" priority="35" stopIfTrue="1">
      <formula>IF(AND($F1&lt;$G1,ISNUMBER($F1),ISNUMBER($G1)),1,0)</formula>
    </cfRule>
    <cfRule type="expression" dxfId="1545" priority="36" stopIfTrue="1">
      <formula>IF(AND($F1=$G1,ISNUMBER($F1),ISNUMBER($G1)),1,0)</formula>
    </cfRule>
  </conditionalFormatting>
  <conditionalFormatting sqref="H1">
    <cfRule type="expression" dxfId="1544" priority="31" stopIfTrue="1">
      <formula>IF(AND($F1&lt;$G1,ISNUMBER($F1),ISNUMBER($G1)),1,0)</formula>
    </cfRule>
    <cfRule type="expression" dxfId="1543" priority="32" stopIfTrue="1">
      <formula>IF(AND($F1&gt;$G1,ISNUMBER($F1),ISNUMBER($G1)),1,0)</formula>
    </cfRule>
    <cfRule type="expression" dxfId="1542" priority="33" stopIfTrue="1">
      <formula>IF(AND($F1=$G1,ISNUMBER($F1),ISNUMBER($G1)),1,0)</formula>
    </cfRule>
  </conditionalFormatting>
  <conditionalFormatting sqref="F1">
    <cfRule type="expression" dxfId="1541" priority="30" stopIfTrue="1">
      <formula>IF(AND($F1&gt;$G1,ISNUMBER($F1),ISNUMBER($G1)),1,0)</formula>
    </cfRule>
  </conditionalFormatting>
  <conditionalFormatting sqref="G1">
    <cfRule type="expression" dxfId="1540" priority="29" stopIfTrue="1">
      <formula>IF(AND($F1&lt;$G1,ISNUMBER($F1),ISNUMBER($G1)),1,0)</formula>
    </cfRule>
  </conditionalFormatting>
  <conditionalFormatting sqref="E1">
    <cfRule type="expression" dxfId="1539" priority="26" stopIfTrue="1">
      <formula>IF(AND($F1&gt;$G1,ISNUMBER($F1),ISNUMBER($G1)),1,0)</formula>
    </cfRule>
    <cfRule type="expression" dxfId="1538" priority="27" stopIfTrue="1">
      <formula>IF(AND($F1&lt;$G1,ISNUMBER($F1),ISNUMBER($G1)),1,0)</formula>
    </cfRule>
    <cfRule type="expression" dxfId="1537" priority="28" stopIfTrue="1">
      <formula>IF(AND($F1=$G1,ISNUMBER($F1),ISNUMBER($G1)),1,0)</formula>
    </cfRule>
  </conditionalFormatting>
  <conditionalFormatting sqref="H1">
    <cfRule type="expression" dxfId="1536" priority="23" stopIfTrue="1">
      <formula>IF(AND($F1&lt;$G1,ISNUMBER($F1),ISNUMBER($G1)),1,0)</formula>
    </cfRule>
    <cfRule type="expression" dxfId="1535" priority="24" stopIfTrue="1">
      <formula>IF(AND($F1&gt;$G1,ISNUMBER($F1),ISNUMBER($G1)),1,0)</formula>
    </cfRule>
    <cfRule type="expression" dxfId="1534" priority="25" stopIfTrue="1">
      <formula>IF(AND($F1=$G1,ISNUMBER($F1),ISNUMBER($G1)),1,0)</formula>
    </cfRule>
  </conditionalFormatting>
  <conditionalFormatting sqref="F1">
    <cfRule type="expression" dxfId="1533" priority="22" stopIfTrue="1">
      <formula>IF(AND($F1&gt;$G1,ISNUMBER($F1),ISNUMBER($G1)),1,0)</formula>
    </cfRule>
  </conditionalFormatting>
  <conditionalFormatting sqref="G1">
    <cfRule type="expression" dxfId="1532" priority="21" stopIfTrue="1">
      <formula>IF(AND($F1&lt;$G1,ISNUMBER($F1),ISNUMBER($G1)),1,0)</formula>
    </cfRule>
  </conditionalFormatting>
  <conditionalFormatting sqref="E1">
    <cfRule type="expression" dxfId="1531" priority="18" stopIfTrue="1">
      <formula>IF(AND($F1&gt;$G1,ISNUMBER($F1),ISNUMBER($G1)),1,0)</formula>
    </cfRule>
    <cfRule type="expression" dxfId="1530" priority="19" stopIfTrue="1">
      <formula>IF(AND($F1&lt;$G1,ISNUMBER($F1),ISNUMBER($G1)),1,0)</formula>
    </cfRule>
    <cfRule type="expression" dxfId="1529" priority="20" stopIfTrue="1">
      <formula>IF(AND($F1=$G1,ISNUMBER($F1),ISNUMBER($G1)),1,0)</formula>
    </cfRule>
  </conditionalFormatting>
  <conditionalFormatting sqref="H1">
    <cfRule type="expression" dxfId="1528" priority="15" stopIfTrue="1">
      <formula>IF(AND($F1&lt;$G1,ISNUMBER($F1),ISNUMBER($G1)),1,0)</formula>
    </cfRule>
    <cfRule type="expression" dxfId="1527" priority="16" stopIfTrue="1">
      <formula>IF(AND($F1&gt;$G1,ISNUMBER($F1),ISNUMBER($G1)),1,0)</formula>
    </cfRule>
    <cfRule type="expression" dxfId="1526" priority="17" stopIfTrue="1">
      <formula>IF(AND($F1=$G1,ISNUMBER($F1),ISNUMBER($G1)),1,0)</formula>
    </cfRule>
  </conditionalFormatting>
  <conditionalFormatting sqref="F1">
    <cfRule type="expression" dxfId="1525" priority="14" stopIfTrue="1">
      <formula>IF(AND($F1&gt;$G1,ISNUMBER($F1),ISNUMBER($G1)),1,0)</formula>
    </cfRule>
  </conditionalFormatting>
  <conditionalFormatting sqref="G1">
    <cfRule type="expression" dxfId="1524" priority="13" stopIfTrue="1">
      <formula>IF(AND($F1&lt;$G1,ISNUMBER($F1),ISNUMBER($G1)),1,0)</formula>
    </cfRule>
  </conditionalFormatting>
  <conditionalFormatting sqref="E1">
    <cfRule type="expression" dxfId="1523" priority="10" stopIfTrue="1">
      <formula>IF(AND($F1&gt;$G1,ISNUMBER($F1),ISNUMBER($G1)),1,0)</formula>
    </cfRule>
    <cfRule type="expression" dxfId="1522" priority="11" stopIfTrue="1">
      <formula>IF(AND($F1&lt;$G1,ISNUMBER($F1),ISNUMBER($G1)),1,0)</formula>
    </cfRule>
    <cfRule type="expression" dxfId="1521" priority="12" stopIfTrue="1">
      <formula>IF(AND($F1=$G1,ISNUMBER($F1),ISNUMBER($G1)),1,0)</formula>
    </cfRule>
  </conditionalFormatting>
  <conditionalFormatting sqref="H1">
    <cfRule type="expression" dxfId="1520" priority="7" stopIfTrue="1">
      <formula>IF(AND($F1&lt;$G1,ISNUMBER($F1),ISNUMBER($G1)),1,0)</formula>
    </cfRule>
    <cfRule type="expression" dxfId="1519" priority="8" stopIfTrue="1">
      <formula>IF(AND($F1&gt;$G1,ISNUMBER($F1),ISNUMBER($G1)),1,0)</formula>
    </cfRule>
    <cfRule type="expression" dxfId="1518" priority="9" stopIfTrue="1">
      <formula>IF(AND($F1=$G1,ISNUMBER($F1),ISNUMBER($G1)),1,0)</formula>
    </cfRule>
  </conditionalFormatting>
  <conditionalFormatting sqref="F1">
    <cfRule type="expression" dxfId="1517" priority="6" stopIfTrue="1">
      <formula>IF(AND($F1&gt;$G1,ISNUMBER($F1),ISNUMBER($G1)),1,0)</formula>
    </cfRule>
  </conditionalFormatting>
  <conditionalFormatting sqref="G1">
    <cfRule type="expression" dxfId="1516" priority="5" stopIfTrue="1">
      <formula>IF(AND($F1&lt;$G1,ISNUMBER($F1),ISNUMBER($G1)),1,0)</formula>
    </cfRule>
  </conditionalFormatting>
  <conditionalFormatting sqref="E1">
    <cfRule type="expression" dxfId="1515" priority="3" stopIfTrue="1">
      <formula>IF($E1=$W1048572,1,0)</formula>
    </cfRule>
    <cfRule type="expression" dxfId="1514" priority="4" stopIfTrue="1">
      <formula>IF($H1=$W1048572,1,0)</formula>
    </cfRule>
  </conditionalFormatting>
  <conditionalFormatting sqref="H1">
    <cfRule type="expression" dxfId="1513" priority="1" stopIfTrue="1">
      <formula>IF($H1=$W1048572,1,0)</formula>
    </cfRule>
    <cfRule type="expression" dxfId="1512" priority="2" stopIfTrue="1">
      <formula>IF($E1=$W1048572,1,0)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cols>
    <col min="5" max="5" width="13.7109375" bestFit="1" customWidth="1"/>
    <col min="8" max="8" width="12.140625" bestFit="1" customWidth="1"/>
  </cols>
  <sheetData>
    <row r="1" spans="1:11" ht="15.75">
      <c r="A1" s="8"/>
      <c r="B1" s="9"/>
      <c r="C1" s="71"/>
      <c r="D1" s="11"/>
      <c r="E1" s="24" t="s">
        <v>144</v>
      </c>
      <c r="F1" s="19">
        <v>2</v>
      </c>
      <c r="G1" s="20">
        <v>0</v>
      </c>
      <c r="H1" s="21" t="s">
        <v>26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1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>
        <v>2</v>
      </c>
      <c r="G6" s="13">
        <v>0</v>
      </c>
      <c r="I6">
        <v>2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1</v>
      </c>
      <c r="I10">
        <v>0</v>
      </c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2</v>
      </c>
      <c r="G12" s="13">
        <v>0</v>
      </c>
      <c r="I12">
        <v>2</v>
      </c>
    </row>
    <row r="13" spans="1:11">
      <c r="A13" t="s">
        <v>69</v>
      </c>
      <c r="B13" s="53" t="s">
        <v>135</v>
      </c>
      <c r="F13" s="12"/>
      <c r="G13" s="13"/>
      <c r="I13">
        <v>0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511" priority="96" stopIfTrue="1">
      <formula>IF(AND($F1&gt;$G1,ISNUMBER($F1),ISNUMBER($G1)),1,0)</formula>
    </cfRule>
  </conditionalFormatting>
  <conditionalFormatting sqref="G1:G32">
    <cfRule type="expression" dxfId="1510" priority="95" stopIfTrue="1">
      <formula>IF(AND($F1&lt;$G1,ISNUMBER($F1),ISNUMBER($G1)),1,0)</formula>
    </cfRule>
  </conditionalFormatting>
  <conditionalFormatting sqref="E1">
    <cfRule type="expression" dxfId="1509" priority="92" stopIfTrue="1">
      <formula>IF(AND($F1&gt;$G1,ISNUMBER($F1),ISNUMBER($G1)),1,0)</formula>
    </cfRule>
    <cfRule type="expression" dxfId="1508" priority="93" stopIfTrue="1">
      <formula>IF(AND($F1&lt;$G1,ISNUMBER($F1),ISNUMBER($G1)),1,0)</formula>
    </cfRule>
    <cfRule type="expression" dxfId="1507" priority="94" stopIfTrue="1">
      <formula>IF(AND($F1=$G1,ISNUMBER($F1),ISNUMBER($G1)),1,0)</formula>
    </cfRule>
  </conditionalFormatting>
  <conditionalFormatting sqref="H1">
    <cfRule type="expression" dxfId="1506" priority="89" stopIfTrue="1">
      <formula>IF(AND($F1&lt;$G1,ISNUMBER($F1),ISNUMBER($G1)),1,0)</formula>
    </cfRule>
    <cfRule type="expression" dxfId="1505" priority="90" stopIfTrue="1">
      <formula>IF(AND($F1&gt;$G1,ISNUMBER($F1),ISNUMBER($G1)),1,0)</formula>
    </cfRule>
    <cfRule type="expression" dxfId="1504" priority="91" stopIfTrue="1">
      <formula>IF(AND($F1=$G1,ISNUMBER($F1),ISNUMBER($G1)),1,0)</formula>
    </cfRule>
  </conditionalFormatting>
  <conditionalFormatting sqref="F1">
    <cfRule type="expression" dxfId="1503" priority="88" stopIfTrue="1">
      <formula>IF(AND($F1&gt;$G1,ISNUMBER($F1),ISNUMBER($G1)),1,0)</formula>
    </cfRule>
  </conditionalFormatting>
  <conditionalFormatting sqref="G1">
    <cfRule type="expression" dxfId="1502" priority="87" stopIfTrue="1">
      <formula>IF(AND($F1&lt;$G1,ISNUMBER($F1),ISNUMBER($G1)),1,0)</formula>
    </cfRule>
  </conditionalFormatting>
  <conditionalFormatting sqref="E1">
    <cfRule type="expression" dxfId="1501" priority="84" stopIfTrue="1">
      <formula>IF(AND($F1&gt;$G1,ISNUMBER($F1),ISNUMBER($G1)),1,0)</formula>
    </cfRule>
    <cfRule type="expression" dxfId="1500" priority="85" stopIfTrue="1">
      <formula>IF(AND($F1&lt;$G1,ISNUMBER($F1),ISNUMBER($G1)),1,0)</formula>
    </cfRule>
    <cfRule type="expression" dxfId="1499" priority="86" stopIfTrue="1">
      <formula>IF(AND($F1=$G1,ISNUMBER($F1),ISNUMBER($G1)),1,0)</formula>
    </cfRule>
  </conditionalFormatting>
  <conditionalFormatting sqref="H1">
    <cfRule type="expression" dxfId="1498" priority="81" stopIfTrue="1">
      <formula>IF(AND($F1&lt;$G1,ISNUMBER($F1),ISNUMBER($G1)),1,0)</formula>
    </cfRule>
    <cfRule type="expression" dxfId="1497" priority="82" stopIfTrue="1">
      <formula>IF(AND($F1&gt;$G1,ISNUMBER($F1),ISNUMBER($G1)),1,0)</formula>
    </cfRule>
    <cfRule type="expression" dxfId="1496" priority="83" stopIfTrue="1">
      <formula>IF(AND($F1=$G1,ISNUMBER($F1),ISNUMBER($G1)),1,0)</formula>
    </cfRule>
  </conditionalFormatting>
  <conditionalFormatting sqref="F1">
    <cfRule type="expression" dxfId="1495" priority="80" stopIfTrue="1">
      <formula>IF(AND($F1&gt;$G1,ISNUMBER($F1),ISNUMBER($G1)),1,0)</formula>
    </cfRule>
  </conditionalFormatting>
  <conditionalFormatting sqref="G1">
    <cfRule type="expression" dxfId="1494" priority="79" stopIfTrue="1">
      <formula>IF(AND($F1&lt;$G1,ISNUMBER($F1),ISNUMBER($G1)),1,0)</formula>
    </cfRule>
  </conditionalFormatting>
  <conditionalFormatting sqref="E1">
    <cfRule type="expression" dxfId="1493" priority="76" stopIfTrue="1">
      <formula>IF(AND($F1&gt;$G1,ISNUMBER($F1),ISNUMBER($G1)),1,0)</formula>
    </cfRule>
    <cfRule type="expression" dxfId="1492" priority="77" stopIfTrue="1">
      <formula>IF(AND($F1&lt;$G1,ISNUMBER($F1),ISNUMBER($G1)),1,0)</formula>
    </cfRule>
    <cfRule type="expression" dxfId="1491" priority="78" stopIfTrue="1">
      <formula>IF(AND($F1=$G1,ISNUMBER($F1),ISNUMBER($G1)),1,0)</formula>
    </cfRule>
  </conditionalFormatting>
  <conditionalFormatting sqref="H1">
    <cfRule type="expression" dxfId="1490" priority="73" stopIfTrue="1">
      <formula>IF(AND($F1&lt;$G1,ISNUMBER($F1),ISNUMBER($G1)),1,0)</formula>
    </cfRule>
    <cfRule type="expression" dxfId="1489" priority="74" stopIfTrue="1">
      <formula>IF(AND($F1&gt;$G1,ISNUMBER($F1),ISNUMBER($G1)),1,0)</formula>
    </cfRule>
    <cfRule type="expression" dxfId="1488" priority="75" stopIfTrue="1">
      <formula>IF(AND($F1=$G1,ISNUMBER($F1),ISNUMBER($G1)),1,0)</formula>
    </cfRule>
  </conditionalFormatting>
  <conditionalFormatting sqref="F1">
    <cfRule type="expression" dxfId="1487" priority="72" stopIfTrue="1">
      <formula>IF(AND($F1&gt;$G1,ISNUMBER($F1),ISNUMBER($G1)),1,0)</formula>
    </cfRule>
  </conditionalFormatting>
  <conditionalFormatting sqref="G1">
    <cfRule type="expression" dxfId="1486" priority="71" stopIfTrue="1">
      <formula>IF(AND($F1&lt;$G1,ISNUMBER($F1),ISNUMBER($G1)),1,0)</formula>
    </cfRule>
  </conditionalFormatting>
  <conditionalFormatting sqref="E1">
    <cfRule type="expression" dxfId="1485" priority="68" stopIfTrue="1">
      <formula>IF(AND($F1&gt;$G1,ISNUMBER($F1),ISNUMBER($G1)),1,0)</formula>
    </cfRule>
    <cfRule type="expression" dxfId="1484" priority="69" stopIfTrue="1">
      <formula>IF(AND($F1&lt;$G1,ISNUMBER($F1),ISNUMBER($G1)),1,0)</formula>
    </cfRule>
    <cfRule type="expression" dxfId="1483" priority="70" stopIfTrue="1">
      <formula>IF(AND($F1=$G1,ISNUMBER($F1),ISNUMBER($G1)),1,0)</formula>
    </cfRule>
  </conditionalFormatting>
  <conditionalFormatting sqref="H1">
    <cfRule type="expression" dxfId="1482" priority="65" stopIfTrue="1">
      <formula>IF(AND($F1&lt;$G1,ISNUMBER($F1),ISNUMBER($G1)),1,0)</formula>
    </cfRule>
    <cfRule type="expression" dxfId="1481" priority="66" stopIfTrue="1">
      <formula>IF(AND($F1&gt;$G1,ISNUMBER($F1),ISNUMBER($G1)),1,0)</formula>
    </cfRule>
    <cfRule type="expression" dxfId="1480" priority="67" stopIfTrue="1">
      <formula>IF(AND($F1=$G1,ISNUMBER($F1),ISNUMBER($G1)),1,0)</formula>
    </cfRule>
  </conditionalFormatting>
  <conditionalFormatting sqref="F1">
    <cfRule type="expression" dxfId="1479" priority="64" stopIfTrue="1">
      <formula>IF(AND($F1&gt;$G1,ISNUMBER($F1),ISNUMBER($G1)),1,0)</formula>
    </cfRule>
  </conditionalFormatting>
  <conditionalFormatting sqref="G1">
    <cfRule type="expression" dxfId="1478" priority="63" stopIfTrue="1">
      <formula>IF(AND($F1&lt;$G1,ISNUMBER($F1),ISNUMBER($G1)),1,0)</formula>
    </cfRule>
  </conditionalFormatting>
  <conditionalFormatting sqref="E1">
    <cfRule type="expression" dxfId="1477" priority="60" stopIfTrue="1">
      <formula>IF(AND($F1&gt;$G1,ISNUMBER($F1),ISNUMBER($G1)),1,0)</formula>
    </cfRule>
    <cfRule type="expression" dxfId="1476" priority="61" stopIfTrue="1">
      <formula>IF(AND($F1&lt;$G1,ISNUMBER($F1),ISNUMBER($G1)),1,0)</formula>
    </cfRule>
    <cfRule type="expression" dxfId="1475" priority="62" stopIfTrue="1">
      <formula>IF(AND($F1=$G1,ISNUMBER($F1),ISNUMBER($G1)),1,0)</formula>
    </cfRule>
  </conditionalFormatting>
  <conditionalFormatting sqref="H1">
    <cfRule type="expression" dxfId="1474" priority="57" stopIfTrue="1">
      <formula>IF(AND($F1&lt;$G1,ISNUMBER($F1),ISNUMBER($G1)),1,0)</formula>
    </cfRule>
    <cfRule type="expression" dxfId="1473" priority="58" stopIfTrue="1">
      <formula>IF(AND($F1&gt;$G1,ISNUMBER($F1),ISNUMBER($G1)),1,0)</formula>
    </cfRule>
    <cfRule type="expression" dxfId="1472" priority="59" stopIfTrue="1">
      <formula>IF(AND($F1=$G1,ISNUMBER($F1),ISNUMBER($G1)),1,0)</formula>
    </cfRule>
  </conditionalFormatting>
  <conditionalFormatting sqref="F1">
    <cfRule type="expression" dxfId="1471" priority="56" stopIfTrue="1">
      <formula>IF(AND($F1&gt;$G1,ISNUMBER($F1),ISNUMBER($G1)),1,0)</formula>
    </cfRule>
  </conditionalFormatting>
  <conditionalFormatting sqref="G1">
    <cfRule type="expression" dxfId="1470" priority="55" stopIfTrue="1">
      <formula>IF(AND($F1&lt;$G1,ISNUMBER($F1),ISNUMBER($G1)),1,0)</formula>
    </cfRule>
  </conditionalFormatting>
  <conditionalFormatting sqref="E1">
    <cfRule type="expression" dxfId="1469" priority="52" stopIfTrue="1">
      <formula>IF(AND($F1&gt;$G1,ISNUMBER($F1),ISNUMBER($G1)),1,0)</formula>
    </cfRule>
    <cfRule type="expression" dxfId="1468" priority="53" stopIfTrue="1">
      <formula>IF(AND($F1&lt;$G1,ISNUMBER($F1),ISNUMBER($G1)),1,0)</formula>
    </cfRule>
    <cfRule type="expression" dxfId="1467" priority="54" stopIfTrue="1">
      <formula>IF(AND($F1=$G1,ISNUMBER($F1),ISNUMBER($G1)),1,0)</formula>
    </cfRule>
  </conditionalFormatting>
  <conditionalFormatting sqref="H1">
    <cfRule type="expression" dxfId="1466" priority="49" stopIfTrue="1">
      <formula>IF(AND($F1&lt;$G1,ISNUMBER($F1),ISNUMBER($G1)),1,0)</formula>
    </cfRule>
    <cfRule type="expression" dxfId="1465" priority="50" stopIfTrue="1">
      <formula>IF(AND($F1&gt;$G1,ISNUMBER($F1),ISNUMBER($G1)),1,0)</formula>
    </cfRule>
    <cfRule type="expression" dxfId="1464" priority="51" stopIfTrue="1">
      <formula>IF(AND($F1=$G1,ISNUMBER($F1),ISNUMBER($G1)),1,0)</formula>
    </cfRule>
  </conditionalFormatting>
  <conditionalFormatting sqref="F1">
    <cfRule type="expression" dxfId="1463" priority="48" stopIfTrue="1">
      <formula>IF(AND($F1&gt;$G1,ISNUMBER($F1),ISNUMBER($G1)),1,0)</formula>
    </cfRule>
  </conditionalFormatting>
  <conditionalFormatting sqref="G1">
    <cfRule type="expression" dxfId="1462" priority="47" stopIfTrue="1">
      <formula>IF(AND($F1&lt;$G1,ISNUMBER($F1),ISNUMBER($G1)),1,0)</formula>
    </cfRule>
  </conditionalFormatting>
  <conditionalFormatting sqref="E1">
    <cfRule type="expression" dxfId="1461" priority="44" stopIfTrue="1">
      <formula>IF(AND($F1&gt;$G1,ISNUMBER($F1),ISNUMBER($G1)),1,0)</formula>
    </cfRule>
    <cfRule type="expression" dxfId="1460" priority="45" stopIfTrue="1">
      <formula>IF(AND($F1&lt;$G1,ISNUMBER($F1),ISNUMBER($G1)),1,0)</formula>
    </cfRule>
    <cfRule type="expression" dxfId="1459" priority="46" stopIfTrue="1">
      <formula>IF(AND($F1=$G1,ISNUMBER($F1),ISNUMBER($G1)),1,0)</formula>
    </cfRule>
  </conditionalFormatting>
  <conditionalFormatting sqref="H1">
    <cfRule type="expression" dxfId="1458" priority="41" stopIfTrue="1">
      <formula>IF(AND($F1&lt;$G1,ISNUMBER($F1),ISNUMBER($G1)),1,0)</formula>
    </cfRule>
    <cfRule type="expression" dxfId="1457" priority="42" stopIfTrue="1">
      <formula>IF(AND($F1&gt;$G1,ISNUMBER($F1),ISNUMBER($G1)),1,0)</formula>
    </cfRule>
    <cfRule type="expression" dxfId="1456" priority="43" stopIfTrue="1">
      <formula>IF(AND($F1=$G1,ISNUMBER($F1),ISNUMBER($G1)),1,0)</formula>
    </cfRule>
  </conditionalFormatting>
  <conditionalFormatting sqref="F1">
    <cfRule type="expression" dxfId="1455" priority="40" stopIfTrue="1">
      <formula>IF(AND($F1&gt;$G1,ISNUMBER($F1),ISNUMBER($G1)),1,0)</formula>
    </cfRule>
  </conditionalFormatting>
  <conditionalFormatting sqref="G1">
    <cfRule type="expression" dxfId="1454" priority="39" stopIfTrue="1">
      <formula>IF(AND($F1&lt;$G1,ISNUMBER($F1),ISNUMBER($G1)),1,0)</formula>
    </cfRule>
  </conditionalFormatting>
  <conditionalFormatting sqref="E1">
    <cfRule type="expression" dxfId="1453" priority="36" stopIfTrue="1">
      <formula>IF(AND($F1&gt;$G1,ISNUMBER($F1),ISNUMBER($G1)),1,0)</formula>
    </cfRule>
    <cfRule type="expression" dxfId="1452" priority="37" stopIfTrue="1">
      <formula>IF(AND($F1&lt;$G1,ISNUMBER($F1),ISNUMBER($G1)),1,0)</formula>
    </cfRule>
    <cfRule type="expression" dxfId="1451" priority="38" stopIfTrue="1">
      <formula>IF(AND($F1=$G1,ISNUMBER($F1),ISNUMBER($G1)),1,0)</formula>
    </cfRule>
  </conditionalFormatting>
  <conditionalFormatting sqref="H1">
    <cfRule type="expression" dxfId="1450" priority="33" stopIfTrue="1">
      <formula>IF(AND($F1&lt;$G1,ISNUMBER($F1),ISNUMBER($G1)),1,0)</formula>
    </cfRule>
    <cfRule type="expression" dxfId="1449" priority="34" stopIfTrue="1">
      <formula>IF(AND($F1&gt;$G1,ISNUMBER($F1),ISNUMBER($G1)),1,0)</formula>
    </cfRule>
    <cfRule type="expression" dxfId="1448" priority="35" stopIfTrue="1">
      <formula>IF(AND($F1=$G1,ISNUMBER($F1),ISNUMBER($G1)),1,0)</formula>
    </cfRule>
  </conditionalFormatting>
  <conditionalFormatting sqref="F1">
    <cfRule type="expression" dxfId="1447" priority="32" stopIfTrue="1">
      <formula>IF(AND($F1&gt;$G1,ISNUMBER($F1),ISNUMBER($G1)),1,0)</formula>
    </cfRule>
  </conditionalFormatting>
  <conditionalFormatting sqref="G1">
    <cfRule type="expression" dxfId="1446" priority="31" stopIfTrue="1">
      <formula>IF(AND($F1&lt;$G1,ISNUMBER($F1),ISNUMBER($G1)),1,0)</formula>
    </cfRule>
  </conditionalFormatting>
  <conditionalFormatting sqref="E1">
    <cfRule type="expression" dxfId="1445" priority="28" stopIfTrue="1">
      <formula>IF(AND($F1&gt;$G1,ISNUMBER($F1),ISNUMBER($G1)),1,0)</formula>
    </cfRule>
    <cfRule type="expression" dxfId="1444" priority="29" stopIfTrue="1">
      <formula>IF(AND($F1&lt;$G1,ISNUMBER($F1),ISNUMBER($G1)),1,0)</formula>
    </cfRule>
    <cfRule type="expression" dxfId="1443" priority="30" stopIfTrue="1">
      <formula>IF(AND($F1=$G1,ISNUMBER($F1),ISNUMBER($G1)),1,0)</formula>
    </cfRule>
  </conditionalFormatting>
  <conditionalFormatting sqref="H1">
    <cfRule type="expression" dxfId="1442" priority="25" stopIfTrue="1">
      <formula>IF(AND($F1&lt;$G1,ISNUMBER($F1),ISNUMBER($G1)),1,0)</formula>
    </cfRule>
    <cfRule type="expression" dxfId="1441" priority="26" stopIfTrue="1">
      <formula>IF(AND($F1&gt;$G1,ISNUMBER($F1),ISNUMBER($G1)),1,0)</formula>
    </cfRule>
    <cfRule type="expression" dxfId="1440" priority="27" stopIfTrue="1">
      <formula>IF(AND($F1=$G1,ISNUMBER($F1),ISNUMBER($G1)),1,0)</formula>
    </cfRule>
  </conditionalFormatting>
  <conditionalFormatting sqref="F1">
    <cfRule type="expression" dxfId="1439" priority="24" stopIfTrue="1">
      <formula>IF(AND($F1&gt;$G1,ISNUMBER($F1),ISNUMBER($G1)),1,0)</formula>
    </cfRule>
  </conditionalFormatting>
  <conditionalFormatting sqref="G1">
    <cfRule type="expression" dxfId="1438" priority="23" stopIfTrue="1">
      <formula>IF(AND($F1&lt;$G1,ISNUMBER($F1),ISNUMBER($G1)),1,0)</formula>
    </cfRule>
  </conditionalFormatting>
  <conditionalFormatting sqref="E1">
    <cfRule type="expression" dxfId="1437" priority="20" stopIfTrue="1">
      <formula>IF(AND($F1&gt;$G1,ISNUMBER($F1),ISNUMBER($G1)),1,0)</formula>
    </cfRule>
    <cfRule type="expression" dxfId="1436" priority="21" stopIfTrue="1">
      <formula>IF(AND($F1&lt;$G1,ISNUMBER($F1),ISNUMBER($G1)),1,0)</formula>
    </cfRule>
    <cfRule type="expression" dxfId="1435" priority="22" stopIfTrue="1">
      <formula>IF(AND($F1=$G1,ISNUMBER($F1),ISNUMBER($G1)),1,0)</formula>
    </cfRule>
  </conditionalFormatting>
  <conditionalFormatting sqref="H1">
    <cfRule type="expression" dxfId="1434" priority="17" stopIfTrue="1">
      <formula>IF(AND($F1&lt;$G1,ISNUMBER($F1),ISNUMBER($G1)),1,0)</formula>
    </cfRule>
    <cfRule type="expression" dxfId="1433" priority="18" stopIfTrue="1">
      <formula>IF(AND($F1&gt;$G1,ISNUMBER($F1),ISNUMBER($G1)),1,0)</formula>
    </cfRule>
    <cfRule type="expression" dxfId="1432" priority="19" stopIfTrue="1">
      <formula>IF(AND($F1=$G1,ISNUMBER($F1),ISNUMBER($G1)),1,0)</formula>
    </cfRule>
  </conditionalFormatting>
  <conditionalFormatting sqref="F1">
    <cfRule type="expression" dxfId="1431" priority="16" stopIfTrue="1">
      <formula>IF(AND($F1&gt;$G1,ISNUMBER($F1),ISNUMBER($G1)),1,0)</formula>
    </cfRule>
  </conditionalFormatting>
  <conditionalFormatting sqref="G1">
    <cfRule type="expression" dxfId="1430" priority="15" stopIfTrue="1">
      <formula>IF(AND($F1&lt;$G1,ISNUMBER($F1),ISNUMBER($G1)),1,0)</formula>
    </cfRule>
  </conditionalFormatting>
  <conditionalFormatting sqref="E1">
    <cfRule type="expression" dxfId="1429" priority="12" stopIfTrue="1">
      <formula>IF(AND($F1&gt;$G1,ISNUMBER($F1),ISNUMBER($G1)),1,0)</formula>
    </cfRule>
    <cfRule type="expression" dxfId="1428" priority="13" stopIfTrue="1">
      <formula>IF(AND($F1&lt;$G1,ISNUMBER($F1),ISNUMBER($G1)),1,0)</formula>
    </cfRule>
    <cfRule type="expression" dxfId="1427" priority="14" stopIfTrue="1">
      <formula>IF(AND($F1=$G1,ISNUMBER($F1),ISNUMBER($G1)),1,0)</formula>
    </cfRule>
  </conditionalFormatting>
  <conditionalFormatting sqref="H1">
    <cfRule type="expression" dxfId="1426" priority="9" stopIfTrue="1">
      <formula>IF(AND($F1&lt;$G1,ISNUMBER($F1),ISNUMBER($G1)),1,0)</formula>
    </cfRule>
    <cfRule type="expression" dxfId="1425" priority="10" stopIfTrue="1">
      <formula>IF(AND($F1&gt;$G1,ISNUMBER($F1),ISNUMBER($G1)),1,0)</formula>
    </cfRule>
    <cfRule type="expression" dxfId="1424" priority="11" stopIfTrue="1">
      <formula>IF(AND($F1=$G1,ISNUMBER($F1),ISNUMBER($G1)),1,0)</formula>
    </cfRule>
  </conditionalFormatting>
  <conditionalFormatting sqref="F1">
    <cfRule type="expression" dxfId="1423" priority="8" stopIfTrue="1">
      <formula>IF(AND($F1&gt;$G1,ISNUMBER($F1),ISNUMBER($G1)),1,0)</formula>
    </cfRule>
  </conditionalFormatting>
  <conditionalFormatting sqref="G1">
    <cfRule type="expression" dxfId="1422" priority="7" stopIfTrue="1">
      <formula>IF(AND($F1&lt;$G1,ISNUMBER($F1),ISNUMBER($G1)),1,0)</formula>
    </cfRule>
  </conditionalFormatting>
  <conditionalFormatting sqref="E1">
    <cfRule type="expression" dxfId="1421" priority="4" stopIfTrue="1">
      <formula>IF(AND($F1&gt;$G1,ISNUMBER($F1),ISNUMBER($G1)),1,0)</formula>
    </cfRule>
    <cfRule type="expression" dxfId="1420" priority="5" stopIfTrue="1">
      <formula>IF(AND($F1&lt;$G1,ISNUMBER($F1),ISNUMBER($G1)),1,0)</formula>
    </cfRule>
    <cfRule type="expression" dxfId="1419" priority="6" stopIfTrue="1">
      <formula>IF(AND($F1=$G1,ISNUMBER($F1),ISNUMBER($G1)),1,0)</formula>
    </cfRule>
  </conditionalFormatting>
  <conditionalFormatting sqref="H1">
    <cfRule type="expression" dxfId="1418" priority="1" stopIfTrue="1">
      <formula>IF(AND($F1&lt;$G1,ISNUMBER($F1),ISNUMBER($G1)),1,0)</formula>
    </cfRule>
    <cfRule type="expression" dxfId="1417" priority="2" stopIfTrue="1">
      <formula>IF(AND($F1&gt;$G1,ISNUMBER($F1),ISNUMBER($G1)),1,0)</formula>
    </cfRule>
    <cfRule type="expression" dxfId="141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4" sqref="J14"/>
    </sheetView>
  </sheetViews>
  <sheetFormatPr defaultRowHeight="15"/>
  <cols>
    <col min="5" max="5" width="16.28515625" bestFit="1" customWidth="1"/>
    <col min="8" max="8" width="11.28515625" bestFit="1" customWidth="1"/>
  </cols>
  <sheetData>
    <row r="1" spans="1:11" ht="15.75">
      <c r="A1" s="8"/>
      <c r="B1" s="9"/>
      <c r="C1" s="71"/>
      <c r="D1" s="11"/>
      <c r="E1" s="24" t="s">
        <v>11</v>
      </c>
      <c r="F1" s="19">
        <v>2</v>
      </c>
      <c r="G1" s="20">
        <v>1</v>
      </c>
      <c r="H1" s="21" t="s">
        <v>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>
        <v>3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2</v>
      </c>
      <c r="G10" s="13">
        <v>1</v>
      </c>
      <c r="I10">
        <v>2</v>
      </c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3</v>
      </c>
      <c r="G12" s="13">
        <v>1</v>
      </c>
      <c r="I12">
        <v>1</v>
      </c>
    </row>
    <row r="13" spans="1:11">
      <c r="A13" t="s">
        <v>69</v>
      </c>
      <c r="B13" s="53" t="s">
        <v>135</v>
      </c>
      <c r="F13" s="12"/>
      <c r="G13" s="13"/>
      <c r="I13">
        <v>0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415" priority="96" stopIfTrue="1">
      <formula>IF(AND($F1&gt;$G1,ISNUMBER($F1),ISNUMBER($G1)),1,0)</formula>
    </cfRule>
  </conditionalFormatting>
  <conditionalFormatting sqref="G1:G32">
    <cfRule type="expression" dxfId="1414" priority="95" stopIfTrue="1">
      <formula>IF(AND($F1&lt;$G1,ISNUMBER($F1),ISNUMBER($G1)),1,0)</formula>
    </cfRule>
  </conditionalFormatting>
  <conditionalFormatting sqref="E1">
    <cfRule type="expression" dxfId="1413" priority="92" stopIfTrue="1">
      <formula>IF(AND($F1&gt;$G1,ISNUMBER($F1),ISNUMBER($G1)),1,0)</formula>
    </cfRule>
    <cfRule type="expression" dxfId="1412" priority="93" stopIfTrue="1">
      <formula>IF(AND($F1&lt;$G1,ISNUMBER($F1),ISNUMBER($G1)),1,0)</formula>
    </cfRule>
    <cfRule type="expression" dxfId="1411" priority="94" stopIfTrue="1">
      <formula>IF(AND($F1=$G1,ISNUMBER($F1),ISNUMBER($G1)),1,0)</formula>
    </cfRule>
  </conditionalFormatting>
  <conditionalFormatting sqref="H1">
    <cfRule type="expression" dxfId="1410" priority="89" stopIfTrue="1">
      <formula>IF(AND($F1&lt;$G1,ISNUMBER($F1),ISNUMBER($G1)),1,0)</formula>
    </cfRule>
    <cfRule type="expression" dxfId="1409" priority="90" stopIfTrue="1">
      <formula>IF(AND($F1&gt;$G1,ISNUMBER($F1),ISNUMBER($G1)),1,0)</formula>
    </cfRule>
    <cfRule type="expression" dxfId="1408" priority="91" stopIfTrue="1">
      <formula>IF(AND($F1=$G1,ISNUMBER($F1),ISNUMBER($G1)),1,0)</formula>
    </cfRule>
  </conditionalFormatting>
  <conditionalFormatting sqref="F1">
    <cfRule type="expression" dxfId="1407" priority="88" stopIfTrue="1">
      <formula>IF(AND($F1&gt;$G1,ISNUMBER($F1),ISNUMBER($G1)),1,0)</formula>
    </cfRule>
  </conditionalFormatting>
  <conditionalFormatting sqref="G1">
    <cfRule type="expression" dxfId="1406" priority="87" stopIfTrue="1">
      <formula>IF(AND($F1&lt;$G1,ISNUMBER($F1),ISNUMBER($G1)),1,0)</formula>
    </cfRule>
  </conditionalFormatting>
  <conditionalFormatting sqref="E1">
    <cfRule type="expression" dxfId="1405" priority="84" stopIfTrue="1">
      <formula>IF(AND($F1&gt;$G1,ISNUMBER($F1),ISNUMBER($G1)),1,0)</formula>
    </cfRule>
    <cfRule type="expression" dxfId="1404" priority="85" stopIfTrue="1">
      <formula>IF(AND($F1&lt;$G1,ISNUMBER($F1),ISNUMBER($G1)),1,0)</formula>
    </cfRule>
    <cfRule type="expression" dxfId="1403" priority="86" stopIfTrue="1">
      <formula>IF(AND($F1=$G1,ISNUMBER($F1),ISNUMBER($G1)),1,0)</formula>
    </cfRule>
  </conditionalFormatting>
  <conditionalFormatting sqref="H1">
    <cfRule type="expression" dxfId="1402" priority="81" stopIfTrue="1">
      <formula>IF(AND($F1&lt;$G1,ISNUMBER($F1),ISNUMBER($G1)),1,0)</formula>
    </cfRule>
    <cfRule type="expression" dxfId="1401" priority="82" stopIfTrue="1">
      <formula>IF(AND($F1&gt;$G1,ISNUMBER($F1),ISNUMBER($G1)),1,0)</formula>
    </cfRule>
    <cfRule type="expression" dxfId="1400" priority="83" stopIfTrue="1">
      <formula>IF(AND($F1=$G1,ISNUMBER($F1),ISNUMBER($G1)),1,0)</formula>
    </cfRule>
  </conditionalFormatting>
  <conditionalFormatting sqref="F1">
    <cfRule type="expression" dxfId="1399" priority="80" stopIfTrue="1">
      <formula>IF(AND($F1&gt;$G1,ISNUMBER($F1),ISNUMBER($G1)),1,0)</formula>
    </cfRule>
  </conditionalFormatting>
  <conditionalFormatting sqref="G1">
    <cfRule type="expression" dxfId="1398" priority="79" stopIfTrue="1">
      <formula>IF(AND($F1&lt;$G1,ISNUMBER($F1),ISNUMBER($G1)),1,0)</formula>
    </cfRule>
  </conditionalFormatting>
  <conditionalFormatting sqref="E1">
    <cfRule type="expression" dxfId="1397" priority="76" stopIfTrue="1">
      <formula>IF(AND($F1&gt;$G1,ISNUMBER($F1),ISNUMBER($G1)),1,0)</formula>
    </cfRule>
    <cfRule type="expression" dxfId="1396" priority="77" stopIfTrue="1">
      <formula>IF(AND($F1&lt;$G1,ISNUMBER($F1),ISNUMBER($G1)),1,0)</formula>
    </cfRule>
    <cfRule type="expression" dxfId="1395" priority="78" stopIfTrue="1">
      <formula>IF(AND($F1=$G1,ISNUMBER($F1),ISNUMBER($G1)),1,0)</formula>
    </cfRule>
  </conditionalFormatting>
  <conditionalFormatting sqref="H1">
    <cfRule type="expression" dxfId="1394" priority="73" stopIfTrue="1">
      <formula>IF(AND($F1&lt;$G1,ISNUMBER($F1),ISNUMBER($G1)),1,0)</formula>
    </cfRule>
    <cfRule type="expression" dxfId="1393" priority="74" stopIfTrue="1">
      <formula>IF(AND($F1&gt;$G1,ISNUMBER($F1),ISNUMBER($G1)),1,0)</formula>
    </cfRule>
    <cfRule type="expression" dxfId="1392" priority="75" stopIfTrue="1">
      <formula>IF(AND($F1=$G1,ISNUMBER($F1),ISNUMBER($G1)),1,0)</formula>
    </cfRule>
  </conditionalFormatting>
  <conditionalFormatting sqref="F1">
    <cfRule type="expression" dxfId="1391" priority="72" stopIfTrue="1">
      <formula>IF(AND($F1&gt;$G1,ISNUMBER($F1),ISNUMBER($G1)),1,0)</formula>
    </cfRule>
  </conditionalFormatting>
  <conditionalFormatting sqref="G1">
    <cfRule type="expression" dxfId="1390" priority="71" stopIfTrue="1">
      <formula>IF(AND($F1&lt;$G1,ISNUMBER($F1),ISNUMBER($G1)),1,0)</formula>
    </cfRule>
  </conditionalFormatting>
  <conditionalFormatting sqref="E1">
    <cfRule type="expression" dxfId="1389" priority="68" stopIfTrue="1">
      <formula>IF(AND($F1&gt;$G1,ISNUMBER($F1),ISNUMBER($G1)),1,0)</formula>
    </cfRule>
    <cfRule type="expression" dxfId="1388" priority="69" stopIfTrue="1">
      <formula>IF(AND($F1&lt;$G1,ISNUMBER($F1),ISNUMBER($G1)),1,0)</formula>
    </cfRule>
    <cfRule type="expression" dxfId="1387" priority="70" stopIfTrue="1">
      <formula>IF(AND($F1=$G1,ISNUMBER($F1),ISNUMBER($G1)),1,0)</formula>
    </cfRule>
  </conditionalFormatting>
  <conditionalFormatting sqref="H1">
    <cfRule type="expression" dxfId="1386" priority="65" stopIfTrue="1">
      <formula>IF(AND($F1&lt;$G1,ISNUMBER($F1),ISNUMBER($G1)),1,0)</formula>
    </cfRule>
    <cfRule type="expression" dxfId="1385" priority="66" stopIfTrue="1">
      <formula>IF(AND($F1&gt;$G1,ISNUMBER($F1),ISNUMBER($G1)),1,0)</formula>
    </cfRule>
    <cfRule type="expression" dxfId="1384" priority="67" stopIfTrue="1">
      <formula>IF(AND($F1=$G1,ISNUMBER($F1),ISNUMBER($G1)),1,0)</formula>
    </cfRule>
  </conditionalFormatting>
  <conditionalFormatting sqref="F1">
    <cfRule type="expression" dxfId="1383" priority="64" stopIfTrue="1">
      <formula>IF(AND($F1&gt;$G1,ISNUMBER($F1),ISNUMBER($G1)),1,0)</formula>
    </cfRule>
  </conditionalFormatting>
  <conditionalFormatting sqref="G1">
    <cfRule type="expression" dxfId="1382" priority="63" stopIfTrue="1">
      <formula>IF(AND($F1&lt;$G1,ISNUMBER($F1),ISNUMBER($G1)),1,0)</formula>
    </cfRule>
  </conditionalFormatting>
  <conditionalFormatting sqref="E1">
    <cfRule type="expression" dxfId="1381" priority="60" stopIfTrue="1">
      <formula>IF(AND($F1&gt;$G1,ISNUMBER($F1),ISNUMBER($G1)),1,0)</formula>
    </cfRule>
    <cfRule type="expression" dxfId="1380" priority="61" stopIfTrue="1">
      <formula>IF(AND($F1&lt;$G1,ISNUMBER($F1),ISNUMBER($G1)),1,0)</formula>
    </cfRule>
    <cfRule type="expression" dxfId="1379" priority="62" stopIfTrue="1">
      <formula>IF(AND($F1=$G1,ISNUMBER($F1),ISNUMBER($G1)),1,0)</formula>
    </cfRule>
  </conditionalFormatting>
  <conditionalFormatting sqref="H1">
    <cfRule type="expression" dxfId="1378" priority="57" stopIfTrue="1">
      <formula>IF(AND($F1&lt;$G1,ISNUMBER($F1),ISNUMBER($G1)),1,0)</formula>
    </cfRule>
    <cfRule type="expression" dxfId="1377" priority="58" stopIfTrue="1">
      <formula>IF(AND($F1&gt;$G1,ISNUMBER($F1),ISNUMBER($G1)),1,0)</formula>
    </cfRule>
    <cfRule type="expression" dxfId="1376" priority="59" stopIfTrue="1">
      <formula>IF(AND($F1=$G1,ISNUMBER($F1),ISNUMBER($G1)),1,0)</formula>
    </cfRule>
  </conditionalFormatting>
  <conditionalFormatting sqref="F1">
    <cfRule type="expression" dxfId="1375" priority="56" stopIfTrue="1">
      <formula>IF(AND($F1&gt;$G1,ISNUMBER($F1),ISNUMBER($G1)),1,0)</formula>
    </cfRule>
  </conditionalFormatting>
  <conditionalFormatting sqref="G1">
    <cfRule type="expression" dxfId="1374" priority="55" stopIfTrue="1">
      <formula>IF(AND($F1&lt;$G1,ISNUMBER($F1),ISNUMBER($G1)),1,0)</formula>
    </cfRule>
  </conditionalFormatting>
  <conditionalFormatting sqref="E1">
    <cfRule type="expression" dxfId="1373" priority="52" stopIfTrue="1">
      <formula>IF(AND($F1&gt;$G1,ISNUMBER($F1),ISNUMBER($G1)),1,0)</formula>
    </cfRule>
    <cfRule type="expression" dxfId="1372" priority="53" stopIfTrue="1">
      <formula>IF(AND($F1&lt;$G1,ISNUMBER($F1),ISNUMBER($G1)),1,0)</formula>
    </cfRule>
    <cfRule type="expression" dxfId="1371" priority="54" stopIfTrue="1">
      <formula>IF(AND($F1=$G1,ISNUMBER($F1),ISNUMBER($G1)),1,0)</formula>
    </cfRule>
  </conditionalFormatting>
  <conditionalFormatting sqref="H1">
    <cfRule type="expression" dxfId="1370" priority="49" stopIfTrue="1">
      <formula>IF(AND($F1&lt;$G1,ISNUMBER($F1),ISNUMBER($G1)),1,0)</formula>
    </cfRule>
    <cfRule type="expression" dxfId="1369" priority="50" stopIfTrue="1">
      <formula>IF(AND($F1&gt;$G1,ISNUMBER($F1),ISNUMBER($G1)),1,0)</formula>
    </cfRule>
    <cfRule type="expression" dxfId="1368" priority="51" stopIfTrue="1">
      <formula>IF(AND($F1=$G1,ISNUMBER($F1),ISNUMBER($G1)),1,0)</formula>
    </cfRule>
  </conditionalFormatting>
  <conditionalFormatting sqref="F1">
    <cfRule type="expression" dxfId="1367" priority="48" stopIfTrue="1">
      <formula>IF(AND($F1&gt;$G1,ISNUMBER($F1),ISNUMBER($G1)),1,0)</formula>
    </cfRule>
  </conditionalFormatting>
  <conditionalFormatting sqref="G1">
    <cfRule type="expression" dxfId="1366" priority="47" stopIfTrue="1">
      <formula>IF(AND($F1&lt;$G1,ISNUMBER($F1),ISNUMBER($G1)),1,0)</formula>
    </cfRule>
  </conditionalFormatting>
  <conditionalFormatting sqref="E1">
    <cfRule type="expression" dxfId="1365" priority="44" stopIfTrue="1">
      <formula>IF(AND($F1&gt;$G1,ISNUMBER($F1),ISNUMBER($G1)),1,0)</formula>
    </cfRule>
    <cfRule type="expression" dxfId="1364" priority="45" stopIfTrue="1">
      <formula>IF(AND($F1&lt;$G1,ISNUMBER($F1),ISNUMBER($G1)),1,0)</formula>
    </cfRule>
    <cfRule type="expression" dxfId="1363" priority="46" stopIfTrue="1">
      <formula>IF(AND($F1=$G1,ISNUMBER($F1),ISNUMBER($G1)),1,0)</formula>
    </cfRule>
  </conditionalFormatting>
  <conditionalFormatting sqref="H1">
    <cfRule type="expression" dxfId="1362" priority="41" stopIfTrue="1">
      <formula>IF(AND($F1&lt;$G1,ISNUMBER($F1),ISNUMBER($G1)),1,0)</formula>
    </cfRule>
    <cfRule type="expression" dxfId="1361" priority="42" stopIfTrue="1">
      <formula>IF(AND($F1&gt;$G1,ISNUMBER($F1),ISNUMBER($G1)),1,0)</formula>
    </cfRule>
    <cfRule type="expression" dxfId="1360" priority="43" stopIfTrue="1">
      <formula>IF(AND($F1=$G1,ISNUMBER($F1),ISNUMBER($G1)),1,0)</formula>
    </cfRule>
  </conditionalFormatting>
  <conditionalFormatting sqref="F1">
    <cfRule type="expression" dxfId="1359" priority="40" stopIfTrue="1">
      <formula>IF(AND($F1&gt;$G1,ISNUMBER($F1),ISNUMBER($G1)),1,0)</formula>
    </cfRule>
  </conditionalFormatting>
  <conditionalFormatting sqref="G1">
    <cfRule type="expression" dxfId="1358" priority="39" stopIfTrue="1">
      <formula>IF(AND($F1&lt;$G1,ISNUMBER($F1),ISNUMBER($G1)),1,0)</formula>
    </cfRule>
  </conditionalFormatting>
  <conditionalFormatting sqref="E1">
    <cfRule type="expression" dxfId="1357" priority="36" stopIfTrue="1">
      <formula>IF(AND($F1&gt;$G1,ISNUMBER($F1),ISNUMBER($G1)),1,0)</formula>
    </cfRule>
    <cfRule type="expression" dxfId="1356" priority="37" stopIfTrue="1">
      <formula>IF(AND($F1&lt;$G1,ISNUMBER($F1),ISNUMBER($G1)),1,0)</formula>
    </cfRule>
    <cfRule type="expression" dxfId="1355" priority="38" stopIfTrue="1">
      <formula>IF(AND($F1=$G1,ISNUMBER($F1),ISNUMBER($G1)),1,0)</formula>
    </cfRule>
  </conditionalFormatting>
  <conditionalFormatting sqref="H1">
    <cfRule type="expression" dxfId="1354" priority="33" stopIfTrue="1">
      <formula>IF(AND($F1&lt;$G1,ISNUMBER($F1),ISNUMBER($G1)),1,0)</formula>
    </cfRule>
    <cfRule type="expression" dxfId="1353" priority="34" stopIfTrue="1">
      <formula>IF(AND($F1&gt;$G1,ISNUMBER($F1),ISNUMBER($G1)),1,0)</formula>
    </cfRule>
    <cfRule type="expression" dxfId="1352" priority="35" stopIfTrue="1">
      <formula>IF(AND($F1=$G1,ISNUMBER($F1),ISNUMBER($G1)),1,0)</formula>
    </cfRule>
  </conditionalFormatting>
  <conditionalFormatting sqref="F1">
    <cfRule type="expression" dxfId="1351" priority="32" stopIfTrue="1">
      <formula>IF(AND($F1&gt;$G1,ISNUMBER($F1),ISNUMBER($G1)),1,0)</formula>
    </cfRule>
  </conditionalFormatting>
  <conditionalFormatting sqref="G1">
    <cfRule type="expression" dxfId="1350" priority="31" stopIfTrue="1">
      <formula>IF(AND($F1&lt;$G1,ISNUMBER($F1),ISNUMBER($G1)),1,0)</formula>
    </cfRule>
  </conditionalFormatting>
  <conditionalFormatting sqref="E1">
    <cfRule type="expression" dxfId="1349" priority="28" stopIfTrue="1">
      <formula>IF(AND($F1&gt;$G1,ISNUMBER($F1),ISNUMBER($G1)),1,0)</formula>
    </cfRule>
    <cfRule type="expression" dxfId="1348" priority="29" stopIfTrue="1">
      <formula>IF(AND($F1&lt;$G1,ISNUMBER($F1),ISNUMBER($G1)),1,0)</formula>
    </cfRule>
    <cfRule type="expression" dxfId="1347" priority="30" stopIfTrue="1">
      <formula>IF(AND($F1=$G1,ISNUMBER($F1),ISNUMBER($G1)),1,0)</formula>
    </cfRule>
  </conditionalFormatting>
  <conditionalFormatting sqref="H1">
    <cfRule type="expression" dxfId="1346" priority="25" stopIfTrue="1">
      <formula>IF(AND($F1&lt;$G1,ISNUMBER($F1),ISNUMBER($G1)),1,0)</formula>
    </cfRule>
    <cfRule type="expression" dxfId="1345" priority="26" stopIfTrue="1">
      <formula>IF(AND($F1&gt;$G1,ISNUMBER($F1),ISNUMBER($G1)),1,0)</formula>
    </cfRule>
    <cfRule type="expression" dxfId="1344" priority="27" stopIfTrue="1">
      <formula>IF(AND($F1=$G1,ISNUMBER($F1),ISNUMBER($G1)),1,0)</formula>
    </cfRule>
  </conditionalFormatting>
  <conditionalFormatting sqref="F1">
    <cfRule type="expression" dxfId="1343" priority="24" stopIfTrue="1">
      <formula>IF(AND($F1&gt;$G1,ISNUMBER($F1),ISNUMBER($G1)),1,0)</formula>
    </cfRule>
  </conditionalFormatting>
  <conditionalFormatting sqref="G1">
    <cfRule type="expression" dxfId="1342" priority="23" stopIfTrue="1">
      <formula>IF(AND($F1&lt;$G1,ISNUMBER($F1),ISNUMBER($G1)),1,0)</formula>
    </cfRule>
  </conditionalFormatting>
  <conditionalFormatting sqref="E1">
    <cfRule type="expression" dxfId="1341" priority="20" stopIfTrue="1">
      <formula>IF(AND($F1&gt;$G1,ISNUMBER($F1),ISNUMBER($G1)),1,0)</formula>
    </cfRule>
    <cfRule type="expression" dxfId="1340" priority="21" stopIfTrue="1">
      <formula>IF(AND($F1&lt;$G1,ISNUMBER($F1),ISNUMBER($G1)),1,0)</formula>
    </cfRule>
    <cfRule type="expression" dxfId="1339" priority="22" stopIfTrue="1">
      <formula>IF(AND($F1=$G1,ISNUMBER($F1),ISNUMBER($G1)),1,0)</formula>
    </cfRule>
  </conditionalFormatting>
  <conditionalFormatting sqref="H1">
    <cfRule type="expression" dxfId="1338" priority="17" stopIfTrue="1">
      <formula>IF(AND($F1&lt;$G1,ISNUMBER($F1),ISNUMBER($G1)),1,0)</formula>
    </cfRule>
    <cfRule type="expression" dxfId="1337" priority="18" stopIfTrue="1">
      <formula>IF(AND($F1&gt;$G1,ISNUMBER($F1),ISNUMBER($G1)),1,0)</formula>
    </cfRule>
    <cfRule type="expression" dxfId="1336" priority="19" stopIfTrue="1">
      <formula>IF(AND($F1=$G1,ISNUMBER($F1),ISNUMBER($G1)),1,0)</formula>
    </cfRule>
  </conditionalFormatting>
  <conditionalFormatting sqref="F1">
    <cfRule type="expression" dxfId="1335" priority="16" stopIfTrue="1">
      <formula>IF(AND($F1&gt;$G1,ISNUMBER($F1),ISNUMBER($G1)),1,0)</formula>
    </cfRule>
  </conditionalFormatting>
  <conditionalFormatting sqref="G1">
    <cfRule type="expression" dxfId="1334" priority="15" stopIfTrue="1">
      <formula>IF(AND($F1&lt;$G1,ISNUMBER($F1),ISNUMBER($G1)),1,0)</formula>
    </cfRule>
  </conditionalFormatting>
  <conditionalFormatting sqref="E1">
    <cfRule type="expression" dxfId="1333" priority="12" stopIfTrue="1">
      <formula>IF(AND($F1&gt;$G1,ISNUMBER($F1),ISNUMBER($G1)),1,0)</formula>
    </cfRule>
    <cfRule type="expression" dxfId="1332" priority="13" stopIfTrue="1">
      <formula>IF(AND($F1&lt;$G1,ISNUMBER($F1),ISNUMBER($G1)),1,0)</formula>
    </cfRule>
    <cfRule type="expression" dxfId="1331" priority="14" stopIfTrue="1">
      <formula>IF(AND($F1=$G1,ISNUMBER($F1),ISNUMBER($G1)),1,0)</formula>
    </cfRule>
  </conditionalFormatting>
  <conditionalFormatting sqref="H1">
    <cfRule type="expression" dxfId="1330" priority="9" stopIfTrue="1">
      <formula>IF(AND($F1&lt;$G1,ISNUMBER($F1),ISNUMBER($G1)),1,0)</formula>
    </cfRule>
    <cfRule type="expression" dxfId="1329" priority="10" stopIfTrue="1">
      <formula>IF(AND($F1&gt;$G1,ISNUMBER($F1),ISNUMBER($G1)),1,0)</formula>
    </cfRule>
    <cfRule type="expression" dxfId="1328" priority="11" stopIfTrue="1">
      <formula>IF(AND($F1=$G1,ISNUMBER($F1),ISNUMBER($G1)),1,0)</formula>
    </cfRule>
  </conditionalFormatting>
  <conditionalFormatting sqref="F1">
    <cfRule type="expression" dxfId="1327" priority="8" stopIfTrue="1">
      <formula>IF(AND($F1&gt;$G1,ISNUMBER($F1),ISNUMBER($G1)),1,0)</formula>
    </cfRule>
  </conditionalFormatting>
  <conditionalFormatting sqref="G1">
    <cfRule type="expression" dxfId="1326" priority="7" stopIfTrue="1">
      <formula>IF(AND($F1&lt;$G1,ISNUMBER($F1),ISNUMBER($G1)),1,0)</formula>
    </cfRule>
  </conditionalFormatting>
  <conditionalFormatting sqref="E1">
    <cfRule type="expression" dxfId="1325" priority="4" stopIfTrue="1">
      <formula>IF(AND($F1&gt;$G1,ISNUMBER($F1),ISNUMBER($G1)),1,0)</formula>
    </cfRule>
    <cfRule type="expression" dxfId="1324" priority="5" stopIfTrue="1">
      <formula>IF(AND($F1&lt;$G1,ISNUMBER($F1),ISNUMBER($G1)),1,0)</formula>
    </cfRule>
    <cfRule type="expression" dxfId="1323" priority="6" stopIfTrue="1">
      <formula>IF(AND($F1=$G1,ISNUMBER($F1),ISNUMBER($G1)),1,0)</formula>
    </cfRule>
  </conditionalFormatting>
  <conditionalFormatting sqref="H1">
    <cfRule type="expression" dxfId="1322" priority="1" stopIfTrue="1">
      <formula>IF(AND($F1&lt;$G1,ISNUMBER($F1),ISNUMBER($G1)),1,0)</formula>
    </cfRule>
    <cfRule type="expression" dxfId="1321" priority="2" stopIfTrue="1">
      <formula>IF(AND($F1&gt;$G1,ISNUMBER($F1),ISNUMBER($G1)),1,0)</formula>
    </cfRule>
    <cfRule type="expression" dxfId="132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cols>
    <col min="5" max="5" width="14.85546875" bestFit="1" customWidth="1"/>
    <col min="8" max="8" width="11.140625" bestFit="1" customWidth="1"/>
  </cols>
  <sheetData>
    <row r="1" spans="1:11" ht="15.75">
      <c r="A1" s="8"/>
      <c r="B1" s="9"/>
      <c r="C1" s="71"/>
      <c r="D1" s="11"/>
      <c r="E1" s="24" t="s">
        <v>27</v>
      </c>
      <c r="F1" s="19">
        <v>2</v>
      </c>
      <c r="G1" s="20">
        <v>1</v>
      </c>
      <c r="H1" s="21" t="s">
        <v>19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2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0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2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0</v>
      </c>
      <c r="I10">
        <v>1</v>
      </c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1</v>
      </c>
      <c r="G12" s="13">
        <v>0</v>
      </c>
      <c r="I12">
        <v>1</v>
      </c>
    </row>
    <row r="13" spans="1:11">
      <c r="A13" t="s">
        <v>69</v>
      </c>
      <c r="B13" s="53" t="s">
        <v>135</v>
      </c>
      <c r="F13" s="12"/>
      <c r="G13" s="13"/>
      <c r="I13">
        <v>1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319" priority="96" stopIfTrue="1">
      <formula>IF(AND($F1&gt;$G1,ISNUMBER($F1),ISNUMBER($G1)),1,0)</formula>
    </cfRule>
  </conditionalFormatting>
  <conditionalFormatting sqref="G1:G32">
    <cfRule type="expression" dxfId="1318" priority="95" stopIfTrue="1">
      <formula>IF(AND($F1&lt;$G1,ISNUMBER($F1),ISNUMBER($G1)),1,0)</formula>
    </cfRule>
  </conditionalFormatting>
  <conditionalFormatting sqref="E1">
    <cfRule type="expression" dxfId="1317" priority="92" stopIfTrue="1">
      <formula>IF(AND($F1&gt;$G1,ISNUMBER($F1),ISNUMBER($G1)),1,0)</formula>
    </cfRule>
    <cfRule type="expression" dxfId="1316" priority="93" stopIfTrue="1">
      <formula>IF(AND($F1&lt;$G1,ISNUMBER($F1),ISNUMBER($G1)),1,0)</formula>
    </cfRule>
    <cfRule type="expression" dxfId="1315" priority="94" stopIfTrue="1">
      <formula>IF(AND($F1=$G1,ISNUMBER($F1),ISNUMBER($G1)),1,0)</formula>
    </cfRule>
  </conditionalFormatting>
  <conditionalFormatting sqref="H1">
    <cfRule type="expression" dxfId="1314" priority="89" stopIfTrue="1">
      <formula>IF(AND($F1&lt;$G1,ISNUMBER($F1),ISNUMBER($G1)),1,0)</formula>
    </cfRule>
    <cfRule type="expression" dxfId="1313" priority="90" stopIfTrue="1">
      <formula>IF(AND($F1&gt;$G1,ISNUMBER($F1),ISNUMBER($G1)),1,0)</formula>
    </cfRule>
    <cfRule type="expression" dxfId="1312" priority="91" stopIfTrue="1">
      <formula>IF(AND($F1=$G1,ISNUMBER($F1),ISNUMBER($G1)),1,0)</formula>
    </cfRule>
  </conditionalFormatting>
  <conditionalFormatting sqref="F1">
    <cfRule type="expression" dxfId="1311" priority="88" stopIfTrue="1">
      <formula>IF(AND($F1&gt;$G1,ISNUMBER($F1),ISNUMBER($G1)),1,0)</formula>
    </cfRule>
  </conditionalFormatting>
  <conditionalFormatting sqref="G1">
    <cfRule type="expression" dxfId="1310" priority="87" stopIfTrue="1">
      <formula>IF(AND($F1&lt;$G1,ISNUMBER($F1),ISNUMBER($G1)),1,0)</formula>
    </cfRule>
  </conditionalFormatting>
  <conditionalFormatting sqref="E1">
    <cfRule type="expression" dxfId="1309" priority="84" stopIfTrue="1">
      <formula>IF(AND($F1&gt;$G1,ISNUMBER($F1),ISNUMBER($G1)),1,0)</formula>
    </cfRule>
    <cfRule type="expression" dxfId="1308" priority="85" stopIfTrue="1">
      <formula>IF(AND($F1&lt;$G1,ISNUMBER($F1),ISNUMBER($G1)),1,0)</formula>
    </cfRule>
    <cfRule type="expression" dxfId="1307" priority="86" stopIfTrue="1">
      <formula>IF(AND($F1=$G1,ISNUMBER($F1),ISNUMBER($G1)),1,0)</formula>
    </cfRule>
  </conditionalFormatting>
  <conditionalFormatting sqref="H1">
    <cfRule type="expression" dxfId="1306" priority="81" stopIfTrue="1">
      <formula>IF(AND($F1&lt;$G1,ISNUMBER($F1),ISNUMBER($G1)),1,0)</formula>
    </cfRule>
    <cfRule type="expression" dxfId="1305" priority="82" stopIfTrue="1">
      <formula>IF(AND($F1&gt;$G1,ISNUMBER($F1),ISNUMBER($G1)),1,0)</formula>
    </cfRule>
    <cfRule type="expression" dxfId="1304" priority="83" stopIfTrue="1">
      <formula>IF(AND($F1=$G1,ISNUMBER($F1),ISNUMBER($G1)),1,0)</formula>
    </cfRule>
  </conditionalFormatting>
  <conditionalFormatting sqref="F1">
    <cfRule type="expression" dxfId="1303" priority="80" stopIfTrue="1">
      <formula>IF(AND($F1&gt;$G1,ISNUMBER($F1),ISNUMBER($G1)),1,0)</formula>
    </cfRule>
  </conditionalFormatting>
  <conditionalFormatting sqref="G1">
    <cfRule type="expression" dxfId="1302" priority="79" stopIfTrue="1">
      <formula>IF(AND($F1&lt;$G1,ISNUMBER($F1),ISNUMBER($G1)),1,0)</formula>
    </cfRule>
  </conditionalFormatting>
  <conditionalFormatting sqref="E1">
    <cfRule type="expression" dxfId="1301" priority="76" stopIfTrue="1">
      <formula>IF(AND($F1&gt;$G1,ISNUMBER($F1),ISNUMBER($G1)),1,0)</formula>
    </cfRule>
    <cfRule type="expression" dxfId="1300" priority="77" stopIfTrue="1">
      <formula>IF(AND($F1&lt;$G1,ISNUMBER($F1),ISNUMBER($G1)),1,0)</formula>
    </cfRule>
    <cfRule type="expression" dxfId="1299" priority="78" stopIfTrue="1">
      <formula>IF(AND($F1=$G1,ISNUMBER($F1),ISNUMBER($G1)),1,0)</formula>
    </cfRule>
  </conditionalFormatting>
  <conditionalFormatting sqref="H1">
    <cfRule type="expression" dxfId="1298" priority="73" stopIfTrue="1">
      <formula>IF(AND($F1&lt;$G1,ISNUMBER($F1),ISNUMBER($G1)),1,0)</formula>
    </cfRule>
    <cfRule type="expression" dxfId="1297" priority="74" stopIfTrue="1">
      <formula>IF(AND($F1&gt;$G1,ISNUMBER($F1),ISNUMBER($G1)),1,0)</formula>
    </cfRule>
    <cfRule type="expression" dxfId="1296" priority="75" stopIfTrue="1">
      <formula>IF(AND($F1=$G1,ISNUMBER($F1),ISNUMBER($G1)),1,0)</formula>
    </cfRule>
  </conditionalFormatting>
  <conditionalFormatting sqref="F1">
    <cfRule type="expression" dxfId="1295" priority="72" stopIfTrue="1">
      <formula>IF(AND($F1&gt;$G1,ISNUMBER($F1),ISNUMBER($G1)),1,0)</formula>
    </cfRule>
  </conditionalFormatting>
  <conditionalFormatting sqref="G1">
    <cfRule type="expression" dxfId="1294" priority="71" stopIfTrue="1">
      <formula>IF(AND($F1&lt;$G1,ISNUMBER($F1),ISNUMBER($G1)),1,0)</formula>
    </cfRule>
  </conditionalFormatting>
  <conditionalFormatting sqref="E1">
    <cfRule type="expression" dxfId="1293" priority="68" stopIfTrue="1">
      <formula>IF(AND($F1&gt;$G1,ISNUMBER($F1),ISNUMBER($G1)),1,0)</formula>
    </cfRule>
    <cfRule type="expression" dxfId="1292" priority="69" stopIfTrue="1">
      <formula>IF(AND($F1&lt;$G1,ISNUMBER($F1),ISNUMBER($G1)),1,0)</formula>
    </cfRule>
    <cfRule type="expression" dxfId="1291" priority="70" stopIfTrue="1">
      <formula>IF(AND($F1=$G1,ISNUMBER($F1),ISNUMBER($G1)),1,0)</formula>
    </cfRule>
  </conditionalFormatting>
  <conditionalFormatting sqref="H1">
    <cfRule type="expression" dxfId="1290" priority="65" stopIfTrue="1">
      <formula>IF(AND($F1&lt;$G1,ISNUMBER($F1),ISNUMBER($G1)),1,0)</formula>
    </cfRule>
    <cfRule type="expression" dxfId="1289" priority="66" stopIfTrue="1">
      <formula>IF(AND($F1&gt;$G1,ISNUMBER($F1),ISNUMBER($G1)),1,0)</formula>
    </cfRule>
    <cfRule type="expression" dxfId="1288" priority="67" stopIfTrue="1">
      <formula>IF(AND($F1=$G1,ISNUMBER($F1),ISNUMBER($G1)),1,0)</formula>
    </cfRule>
  </conditionalFormatting>
  <conditionalFormatting sqref="F1">
    <cfRule type="expression" dxfId="1287" priority="64" stopIfTrue="1">
      <formula>IF(AND($F1&gt;$G1,ISNUMBER($F1),ISNUMBER($G1)),1,0)</formula>
    </cfRule>
  </conditionalFormatting>
  <conditionalFormatting sqref="G1">
    <cfRule type="expression" dxfId="1286" priority="63" stopIfTrue="1">
      <formula>IF(AND($F1&lt;$G1,ISNUMBER($F1),ISNUMBER($G1)),1,0)</formula>
    </cfRule>
  </conditionalFormatting>
  <conditionalFormatting sqref="E1">
    <cfRule type="expression" dxfId="1285" priority="60" stopIfTrue="1">
      <formula>IF(AND($F1&gt;$G1,ISNUMBER($F1),ISNUMBER($G1)),1,0)</formula>
    </cfRule>
    <cfRule type="expression" dxfId="1284" priority="61" stopIfTrue="1">
      <formula>IF(AND($F1&lt;$G1,ISNUMBER($F1),ISNUMBER($G1)),1,0)</formula>
    </cfRule>
    <cfRule type="expression" dxfId="1283" priority="62" stopIfTrue="1">
      <formula>IF(AND($F1=$G1,ISNUMBER($F1),ISNUMBER($G1)),1,0)</formula>
    </cfRule>
  </conditionalFormatting>
  <conditionalFormatting sqref="H1">
    <cfRule type="expression" dxfId="1282" priority="57" stopIfTrue="1">
      <formula>IF(AND($F1&lt;$G1,ISNUMBER($F1),ISNUMBER($G1)),1,0)</formula>
    </cfRule>
    <cfRule type="expression" dxfId="1281" priority="58" stopIfTrue="1">
      <formula>IF(AND($F1&gt;$G1,ISNUMBER($F1),ISNUMBER($G1)),1,0)</formula>
    </cfRule>
    <cfRule type="expression" dxfId="1280" priority="59" stopIfTrue="1">
      <formula>IF(AND($F1=$G1,ISNUMBER($F1),ISNUMBER($G1)),1,0)</formula>
    </cfRule>
  </conditionalFormatting>
  <conditionalFormatting sqref="F1">
    <cfRule type="expression" dxfId="1279" priority="56" stopIfTrue="1">
      <formula>IF(AND($F1&gt;$G1,ISNUMBER($F1),ISNUMBER($G1)),1,0)</formula>
    </cfRule>
  </conditionalFormatting>
  <conditionalFormatting sqref="G1">
    <cfRule type="expression" dxfId="1278" priority="55" stopIfTrue="1">
      <formula>IF(AND($F1&lt;$G1,ISNUMBER($F1),ISNUMBER($G1)),1,0)</formula>
    </cfRule>
  </conditionalFormatting>
  <conditionalFormatting sqref="E1">
    <cfRule type="expression" dxfId="1277" priority="52" stopIfTrue="1">
      <formula>IF(AND($F1&gt;$G1,ISNUMBER($F1),ISNUMBER($G1)),1,0)</formula>
    </cfRule>
    <cfRule type="expression" dxfId="1276" priority="53" stopIfTrue="1">
      <formula>IF(AND($F1&lt;$G1,ISNUMBER($F1),ISNUMBER($G1)),1,0)</formula>
    </cfRule>
    <cfRule type="expression" dxfId="1275" priority="54" stopIfTrue="1">
      <formula>IF(AND($F1=$G1,ISNUMBER($F1),ISNUMBER($G1)),1,0)</formula>
    </cfRule>
  </conditionalFormatting>
  <conditionalFormatting sqref="H1">
    <cfRule type="expression" dxfId="1274" priority="49" stopIfTrue="1">
      <formula>IF(AND($F1&lt;$G1,ISNUMBER($F1),ISNUMBER($G1)),1,0)</formula>
    </cfRule>
    <cfRule type="expression" dxfId="1273" priority="50" stopIfTrue="1">
      <formula>IF(AND($F1&gt;$G1,ISNUMBER($F1),ISNUMBER($G1)),1,0)</formula>
    </cfRule>
    <cfRule type="expression" dxfId="1272" priority="51" stopIfTrue="1">
      <formula>IF(AND($F1=$G1,ISNUMBER($F1),ISNUMBER($G1)),1,0)</formula>
    </cfRule>
  </conditionalFormatting>
  <conditionalFormatting sqref="F1">
    <cfRule type="expression" dxfId="1271" priority="48" stopIfTrue="1">
      <formula>IF(AND($F1&gt;$G1,ISNUMBER($F1),ISNUMBER($G1)),1,0)</formula>
    </cfRule>
  </conditionalFormatting>
  <conditionalFormatting sqref="G1">
    <cfRule type="expression" dxfId="1270" priority="47" stopIfTrue="1">
      <formula>IF(AND($F1&lt;$G1,ISNUMBER($F1),ISNUMBER($G1)),1,0)</formula>
    </cfRule>
  </conditionalFormatting>
  <conditionalFormatting sqref="E1">
    <cfRule type="expression" dxfId="1269" priority="44" stopIfTrue="1">
      <formula>IF(AND($F1&gt;$G1,ISNUMBER($F1),ISNUMBER($G1)),1,0)</formula>
    </cfRule>
    <cfRule type="expression" dxfId="1268" priority="45" stopIfTrue="1">
      <formula>IF(AND($F1&lt;$G1,ISNUMBER($F1),ISNUMBER($G1)),1,0)</formula>
    </cfRule>
    <cfRule type="expression" dxfId="1267" priority="46" stopIfTrue="1">
      <formula>IF(AND($F1=$G1,ISNUMBER($F1),ISNUMBER($G1)),1,0)</formula>
    </cfRule>
  </conditionalFormatting>
  <conditionalFormatting sqref="H1">
    <cfRule type="expression" dxfId="1266" priority="41" stopIfTrue="1">
      <formula>IF(AND($F1&lt;$G1,ISNUMBER($F1),ISNUMBER($G1)),1,0)</formula>
    </cfRule>
    <cfRule type="expression" dxfId="1265" priority="42" stopIfTrue="1">
      <formula>IF(AND($F1&gt;$G1,ISNUMBER($F1),ISNUMBER($G1)),1,0)</formula>
    </cfRule>
    <cfRule type="expression" dxfId="1264" priority="43" stopIfTrue="1">
      <formula>IF(AND($F1=$G1,ISNUMBER($F1),ISNUMBER($G1)),1,0)</formula>
    </cfRule>
  </conditionalFormatting>
  <conditionalFormatting sqref="F1">
    <cfRule type="expression" dxfId="1263" priority="40" stopIfTrue="1">
      <formula>IF(AND($F1&gt;$G1,ISNUMBER($F1),ISNUMBER($G1)),1,0)</formula>
    </cfRule>
  </conditionalFormatting>
  <conditionalFormatting sqref="G1">
    <cfRule type="expression" dxfId="1262" priority="39" stopIfTrue="1">
      <formula>IF(AND($F1&lt;$G1,ISNUMBER($F1),ISNUMBER($G1)),1,0)</formula>
    </cfRule>
  </conditionalFormatting>
  <conditionalFormatting sqref="E1">
    <cfRule type="expression" dxfId="1261" priority="36" stopIfTrue="1">
      <formula>IF(AND($F1&gt;$G1,ISNUMBER($F1),ISNUMBER($G1)),1,0)</formula>
    </cfRule>
    <cfRule type="expression" dxfId="1260" priority="37" stopIfTrue="1">
      <formula>IF(AND($F1&lt;$G1,ISNUMBER($F1),ISNUMBER($G1)),1,0)</formula>
    </cfRule>
    <cfRule type="expression" dxfId="1259" priority="38" stopIfTrue="1">
      <formula>IF(AND($F1=$G1,ISNUMBER($F1),ISNUMBER($G1)),1,0)</formula>
    </cfRule>
  </conditionalFormatting>
  <conditionalFormatting sqref="H1">
    <cfRule type="expression" dxfId="1258" priority="33" stopIfTrue="1">
      <formula>IF(AND($F1&lt;$G1,ISNUMBER($F1),ISNUMBER($G1)),1,0)</formula>
    </cfRule>
    <cfRule type="expression" dxfId="1257" priority="34" stopIfTrue="1">
      <formula>IF(AND($F1&gt;$G1,ISNUMBER($F1),ISNUMBER($G1)),1,0)</formula>
    </cfRule>
    <cfRule type="expression" dxfId="1256" priority="35" stopIfTrue="1">
      <formula>IF(AND($F1=$G1,ISNUMBER($F1),ISNUMBER($G1)),1,0)</formula>
    </cfRule>
  </conditionalFormatting>
  <conditionalFormatting sqref="F1">
    <cfRule type="expression" dxfId="1255" priority="32" stopIfTrue="1">
      <formula>IF(AND($F1&gt;$G1,ISNUMBER($F1),ISNUMBER($G1)),1,0)</formula>
    </cfRule>
  </conditionalFormatting>
  <conditionalFormatting sqref="G1">
    <cfRule type="expression" dxfId="1254" priority="31" stopIfTrue="1">
      <formula>IF(AND($F1&lt;$G1,ISNUMBER($F1),ISNUMBER($G1)),1,0)</formula>
    </cfRule>
  </conditionalFormatting>
  <conditionalFormatting sqref="E1">
    <cfRule type="expression" dxfId="1253" priority="28" stopIfTrue="1">
      <formula>IF(AND($F1&gt;$G1,ISNUMBER($F1),ISNUMBER($G1)),1,0)</formula>
    </cfRule>
    <cfRule type="expression" dxfId="1252" priority="29" stopIfTrue="1">
      <formula>IF(AND($F1&lt;$G1,ISNUMBER($F1),ISNUMBER($G1)),1,0)</formula>
    </cfRule>
    <cfRule type="expression" dxfId="1251" priority="30" stopIfTrue="1">
      <formula>IF(AND($F1=$G1,ISNUMBER($F1),ISNUMBER($G1)),1,0)</formula>
    </cfRule>
  </conditionalFormatting>
  <conditionalFormatting sqref="H1">
    <cfRule type="expression" dxfId="1250" priority="25" stopIfTrue="1">
      <formula>IF(AND($F1&lt;$G1,ISNUMBER($F1),ISNUMBER($G1)),1,0)</formula>
    </cfRule>
    <cfRule type="expression" dxfId="1249" priority="26" stopIfTrue="1">
      <formula>IF(AND($F1&gt;$G1,ISNUMBER($F1),ISNUMBER($G1)),1,0)</formula>
    </cfRule>
    <cfRule type="expression" dxfId="1248" priority="27" stopIfTrue="1">
      <formula>IF(AND($F1=$G1,ISNUMBER($F1),ISNUMBER($G1)),1,0)</formula>
    </cfRule>
  </conditionalFormatting>
  <conditionalFormatting sqref="F1">
    <cfRule type="expression" dxfId="1247" priority="24" stopIfTrue="1">
      <formula>IF(AND($F1&gt;$G1,ISNUMBER($F1),ISNUMBER($G1)),1,0)</formula>
    </cfRule>
  </conditionalFormatting>
  <conditionalFormatting sqref="G1">
    <cfRule type="expression" dxfId="1246" priority="23" stopIfTrue="1">
      <formula>IF(AND($F1&lt;$G1,ISNUMBER($F1),ISNUMBER($G1)),1,0)</formula>
    </cfRule>
  </conditionalFormatting>
  <conditionalFormatting sqref="E1">
    <cfRule type="expression" dxfId="1245" priority="20" stopIfTrue="1">
      <formula>IF(AND($F1&gt;$G1,ISNUMBER($F1),ISNUMBER($G1)),1,0)</formula>
    </cfRule>
    <cfRule type="expression" dxfId="1244" priority="21" stopIfTrue="1">
      <formula>IF(AND($F1&lt;$G1,ISNUMBER($F1),ISNUMBER($G1)),1,0)</formula>
    </cfRule>
    <cfRule type="expression" dxfId="1243" priority="22" stopIfTrue="1">
      <formula>IF(AND($F1=$G1,ISNUMBER($F1),ISNUMBER($G1)),1,0)</formula>
    </cfRule>
  </conditionalFormatting>
  <conditionalFormatting sqref="H1">
    <cfRule type="expression" dxfId="1242" priority="17" stopIfTrue="1">
      <formula>IF(AND($F1&lt;$G1,ISNUMBER($F1),ISNUMBER($G1)),1,0)</formula>
    </cfRule>
    <cfRule type="expression" dxfId="1241" priority="18" stopIfTrue="1">
      <formula>IF(AND($F1&gt;$G1,ISNUMBER($F1),ISNUMBER($G1)),1,0)</formula>
    </cfRule>
    <cfRule type="expression" dxfId="1240" priority="19" stopIfTrue="1">
      <formula>IF(AND($F1=$G1,ISNUMBER($F1),ISNUMBER($G1)),1,0)</formula>
    </cfRule>
  </conditionalFormatting>
  <conditionalFormatting sqref="F1">
    <cfRule type="expression" dxfId="1239" priority="16" stopIfTrue="1">
      <formula>IF(AND($F1&gt;$G1,ISNUMBER($F1),ISNUMBER($G1)),1,0)</formula>
    </cfRule>
  </conditionalFormatting>
  <conditionalFormatting sqref="G1">
    <cfRule type="expression" dxfId="1238" priority="15" stopIfTrue="1">
      <formula>IF(AND($F1&lt;$G1,ISNUMBER($F1),ISNUMBER($G1)),1,0)</formula>
    </cfRule>
  </conditionalFormatting>
  <conditionalFormatting sqref="E1">
    <cfRule type="expression" dxfId="1237" priority="12" stopIfTrue="1">
      <formula>IF(AND($F1&gt;$G1,ISNUMBER($F1),ISNUMBER($G1)),1,0)</formula>
    </cfRule>
    <cfRule type="expression" dxfId="1236" priority="13" stopIfTrue="1">
      <formula>IF(AND($F1&lt;$G1,ISNUMBER($F1),ISNUMBER($G1)),1,0)</formula>
    </cfRule>
    <cfRule type="expression" dxfId="1235" priority="14" stopIfTrue="1">
      <formula>IF(AND($F1=$G1,ISNUMBER($F1),ISNUMBER($G1)),1,0)</formula>
    </cfRule>
  </conditionalFormatting>
  <conditionalFormatting sqref="H1">
    <cfRule type="expression" dxfId="1234" priority="9" stopIfTrue="1">
      <formula>IF(AND($F1&lt;$G1,ISNUMBER($F1),ISNUMBER($G1)),1,0)</formula>
    </cfRule>
    <cfRule type="expression" dxfId="1233" priority="10" stopIfTrue="1">
      <formula>IF(AND($F1&gt;$G1,ISNUMBER($F1),ISNUMBER($G1)),1,0)</formula>
    </cfRule>
    <cfRule type="expression" dxfId="1232" priority="11" stopIfTrue="1">
      <formula>IF(AND($F1=$G1,ISNUMBER($F1),ISNUMBER($G1)),1,0)</formula>
    </cfRule>
  </conditionalFormatting>
  <conditionalFormatting sqref="F1">
    <cfRule type="expression" dxfId="1231" priority="8" stopIfTrue="1">
      <formula>IF(AND($F1&gt;$G1,ISNUMBER($F1),ISNUMBER($G1)),1,0)</formula>
    </cfRule>
  </conditionalFormatting>
  <conditionalFormatting sqref="G1">
    <cfRule type="expression" dxfId="1230" priority="7" stopIfTrue="1">
      <formula>IF(AND($F1&lt;$G1,ISNUMBER($F1),ISNUMBER($G1)),1,0)</formula>
    </cfRule>
  </conditionalFormatting>
  <conditionalFormatting sqref="E1">
    <cfRule type="expression" dxfId="1229" priority="4" stopIfTrue="1">
      <formula>IF(AND($F1&gt;$G1,ISNUMBER($F1),ISNUMBER($G1)),1,0)</formula>
    </cfRule>
    <cfRule type="expression" dxfId="1228" priority="5" stopIfTrue="1">
      <formula>IF(AND($F1&lt;$G1,ISNUMBER($F1),ISNUMBER($G1)),1,0)</formula>
    </cfRule>
    <cfRule type="expression" dxfId="1227" priority="6" stopIfTrue="1">
      <formula>IF(AND($F1=$G1,ISNUMBER($F1),ISNUMBER($G1)),1,0)</formula>
    </cfRule>
  </conditionalFormatting>
  <conditionalFormatting sqref="H1">
    <cfRule type="expression" dxfId="1226" priority="1" stopIfTrue="1">
      <formula>IF(AND($F1&lt;$G1,ISNUMBER($F1),ISNUMBER($G1)),1,0)</formula>
    </cfRule>
    <cfRule type="expression" dxfId="1225" priority="2" stopIfTrue="1">
      <formula>IF(AND($F1&gt;$G1,ISNUMBER($F1),ISNUMBER($G1)),1,0)</formula>
    </cfRule>
    <cfRule type="expression" dxfId="122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4" sqref="I14"/>
    </sheetView>
  </sheetViews>
  <sheetFormatPr defaultRowHeight="15"/>
  <cols>
    <col min="5" max="5" width="11" bestFit="1" customWidth="1"/>
    <col min="8" max="8" width="11.28515625" bestFit="1" customWidth="1"/>
  </cols>
  <sheetData>
    <row r="1" spans="1:11" ht="15.75">
      <c r="A1" s="8"/>
      <c r="B1" s="9"/>
      <c r="C1" s="71"/>
      <c r="D1" s="11"/>
      <c r="E1" s="24" t="s">
        <v>35</v>
      </c>
      <c r="F1" s="19">
        <v>2</v>
      </c>
      <c r="G1" s="20">
        <v>0</v>
      </c>
      <c r="H1" s="21" t="s">
        <v>46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2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2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2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3</v>
      </c>
      <c r="G12" s="13">
        <v>0</v>
      </c>
      <c r="I12">
        <v>1</v>
      </c>
    </row>
    <row r="13" spans="1:11">
      <c r="A13" t="s">
        <v>69</v>
      </c>
      <c r="B13" s="53" t="s">
        <v>135</v>
      </c>
      <c r="F13" s="12"/>
      <c r="G13" s="13"/>
      <c r="I13">
        <v>0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223" priority="96" stopIfTrue="1">
      <formula>IF(AND($F1&gt;$G1,ISNUMBER($F1),ISNUMBER($G1)),1,0)</formula>
    </cfRule>
  </conditionalFormatting>
  <conditionalFormatting sqref="G1:G32">
    <cfRule type="expression" dxfId="1222" priority="95" stopIfTrue="1">
      <formula>IF(AND($F1&lt;$G1,ISNUMBER($F1),ISNUMBER($G1)),1,0)</formula>
    </cfRule>
  </conditionalFormatting>
  <conditionalFormatting sqref="E1">
    <cfRule type="expression" dxfId="1221" priority="92" stopIfTrue="1">
      <formula>IF(AND($F1&gt;$G1,ISNUMBER($F1),ISNUMBER($G1)),1,0)</formula>
    </cfRule>
    <cfRule type="expression" dxfId="1220" priority="93" stopIfTrue="1">
      <formula>IF(AND($F1&lt;$G1,ISNUMBER($F1),ISNUMBER($G1)),1,0)</formula>
    </cfRule>
    <cfRule type="expression" dxfId="1219" priority="94" stopIfTrue="1">
      <formula>IF(AND($F1=$G1,ISNUMBER($F1),ISNUMBER($G1)),1,0)</formula>
    </cfRule>
  </conditionalFormatting>
  <conditionalFormatting sqref="H1">
    <cfRule type="expression" dxfId="1218" priority="89" stopIfTrue="1">
      <formula>IF(AND($F1&lt;$G1,ISNUMBER($F1),ISNUMBER($G1)),1,0)</formula>
    </cfRule>
    <cfRule type="expression" dxfId="1217" priority="90" stopIfTrue="1">
      <formula>IF(AND($F1&gt;$G1,ISNUMBER($F1),ISNUMBER($G1)),1,0)</formula>
    </cfRule>
    <cfRule type="expression" dxfId="1216" priority="91" stopIfTrue="1">
      <formula>IF(AND($F1=$G1,ISNUMBER($F1),ISNUMBER($G1)),1,0)</formula>
    </cfRule>
  </conditionalFormatting>
  <conditionalFormatting sqref="F1">
    <cfRule type="expression" dxfId="1215" priority="88" stopIfTrue="1">
      <formula>IF(AND($F1&gt;$G1,ISNUMBER($F1),ISNUMBER($G1)),1,0)</formula>
    </cfRule>
  </conditionalFormatting>
  <conditionalFormatting sqref="G1">
    <cfRule type="expression" dxfId="1214" priority="87" stopIfTrue="1">
      <formula>IF(AND($F1&lt;$G1,ISNUMBER($F1),ISNUMBER($G1)),1,0)</formula>
    </cfRule>
  </conditionalFormatting>
  <conditionalFormatting sqref="E1">
    <cfRule type="expression" dxfId="1213" priority="84" stopIfTrue="1">
      <formula>IF(AND($F1&gt;$G1,ISNUMBER($F1),ISNUMBER($G1)),1,0)</formula>
    </cfRule>
    <cfRule type="expression" dxfId="1212" priority="85" stopIfTrue="1">
      <formula>IF(AND($F1&lt;$G1,ISNUMBER($F1),ISNUMBER($G1)),1,0)</formula>
    </cfRule>
    <cfRule type="expression" dxfId="1211" priority="86" stopIfTrue="1">
      <formula>IF(AND($F1=$G1,ISNUMBER($F1),ISNUMBER($G1)),1,0)</formula>
    </cfRule>
  </conditionalFormatting>
  <conditionalFormatting sqref="H1">
    <cfRule type="expression" dxfId="1210" priority="81" stopIfTrue="1">
      <formula>IF(AND($F1&lt;$G1,ISNUMBER($F1),ISNUMBER($G1)),1,0)</formula>
    </cfRule>
    <cfRule type="expression" dxfId="1209" priority="82" stopIfTrue="1">
      <formula>IF(AND($F1&gt;$G1,ISNUMBER($F1),ISNUMBER($G1)),1,0)</formula>
    </cfRule>
    <cfRule type="expression" dxfId="1208" priority="83" stopIfTrue="1">
      <formula>IF(AND($F1=$G1,ISNUMBER($F1),ISNUMBER($G1)),1,0)</formula>
    </cfRule>
  </conditionalFormatting>
  <conditionalFormatting sqref="F1">
    <cfRule type="expression" dxfId="1207" priority="80" stopIfTrue="1">
      <formula>IF(AND($F1&gt;$G1,ISNUMBER($F1),ISNUMBER($G1)),1,0)</formula>
    </cfRule>
  </conditionalFormatting>
  <conditionalFormatting sqref="G1">
    <cfRule type="expression" dxfId="1206" priority="79" stopIfTrue="1">
      <formula>IF(AND($F1&lt;$G1,ISNUMBER($F1),ISNUMBER($G1)),1,0)</formula>
    </cfRule>
  </conditionalFormatting>
  <conditionalFormatting sqref="E1">
    <cfRule type="expression" dxfId="1205" priority="76" stopIfTrue="1">
      <formula>IF(AND($F1&gt;$G1,ISNUMBER($F1),ISNUMBER($G1)),1,0)</formula>
    </cfRule>
    <cfRule type="expression" dxfId="1204" priority="77" stopIfTrue="1">
      <formula>IF(AND($F1&lt;$G1,ISNUMBER($F1),ISNUMBER($G1)),1,0)</formula>
    </cfRule>
    <cfRule type="expression" dxfId="1203" priority="78" stopIfTrue="1">
      <formula>IF(AND($F1=$G1,ISNUMBER($F1),ISNUMBER($G1)),1,0)</formula>
    </cfRule>
  </conditionalFormatting>
  <conditionalFormatting sqref="H1">
    <cfRule type="expression" dxfId="1202" priority="73" stopIfTrue="1">
      <formula>IF(AND($F1&lt;$G1,ISNUMBER($F1),ISNUMBER($G1)),1,0)</formula>
    </cfRule>
    <cfRule type="expression" dxfId="1201" priority="74" stopIfTrue="1">
      <formula>IF(AND($F1&gt;$G1,ISNUMBER($F1),ISNUMBER($G1)),1,0)</formula>
    </cfRule>
    <cfRule type="expression" dxfId="1200" priority="75" stopIfTrue="1">
      <formula>IF(AND($F1=$G1,ISNUMBER($F1),ISNUMBER($G1)),1,0)</formula>
    </cfRule>
  </conditionalFormatting>
  <conditionalFormatting sqref="F1">
    <cfRule type="expression" dxfId="1199" priority="72" stopIfTrue="1">
      <formula>IF(AND($F1&gt;$G1,ISNUMBER($F1),ISNUMBER($G1)),1,0)</formula>
    </cfRule>
  </conditionalFormatting>
  <conditionalFormatting sqref="G1">
    <cfRule type="expression" dxfId="1198" priority="71" stopIfTrue="1">
      <formula>IF(AND($F1&lt;$G1,ISNUMBER($F1),ISNUMBER($G1)),1,0)</formula>
    </cfRule>
  </conditionalFormatting>
  <conditionalFormatting sqref="E1">
    <cfRule type="expression" dxfId="1197" priority="68" stopIfTrue="1">
      <formula>IF(AND($F1&gt;$G1,ISNUMBER($F1),ISNUMBER($G1)),1,0)</formula>
    </cfRule>
    <cfRule type="expression" dxfId="1196" priority="69" stopIfTrue="1">
      <formula>IF(AND($F1&lt;$G1,ISNUMBER($F1),ISNUMBER($G1)),1,0)</formula>
    </cfRule>
    <cfRule type="expression" dxfId="1195" priority="70" stopIfTrue="1">
      <formula>IF(AND($F1=$G1,ISNUMBER($F1),ISNUMBER($G1)),1,0)</formula>
    </cfRule>
  </conditionalFormatting>
  <conditionalFormatting sqref="H1">
    <cfRule type="expression" dxfId="1194" priority="65" stopIfTrue="1">
      <formula>IF(AND($F1&lt;$G1,ISNUMBER($F1),ISNUMBER($G1)),1,0)</formula>
    </cfRule>
    <cfRule type="expression" dxfId="1193" priority="66" stopIfTrue="1">
      <formula>IF(AND($F1&gt;$G1,ISNUMBER($F1),ISNUMBER($G1)),1,0)</formula>
    </cfRule>
    <cfRule type="expression" dxfId="1192" priority="67" stopIfTrue="1">
      <formula>IF(AND($F1=$G1,ISNUMBER($F1),ISNUMBER($G1)),1,0)</formula>
    </cfRule>
  </conditionalFormatting>
  <conditionalFormatting sqref="F1">
    <cfRule type="expression" dxfId="1191" priority="64" stopIfTrue="1">
      <formula>IF(AND($F1&gt;$G1,ISNUMBER($F1),ISNUMBER($G1)),1,0)</formula>
    </cfRule>
  </conditionalFormatting>
  <conditionalFormatting sqref="G1">
    <cfRule type="expression" dxfId="1190" priority="63" stopIfTrue="1">
      <formula>IF(AND($F1&lt;$G1,ISNUMBER($F1),ISNUMBER($G1)),1,0)</formula>
    </cfRule>
  </conditionalFormatting>
  <conditionalFormatting sqref="E1">
    <cfRule type="expression" dxfId="1189" priority="60" stopIfTrue="1">
      <formula>IF(AND($F1&gt;$G1,ISNUMBER($F1),ISNUMBER($G1)),1,0)</formula>
    </cfRule>
    <cfRule type="expression" dxfId="1188" priority="61" stopIfTrue="1">
      <formula>IF(AND($F1&lt;$G1,ISNUMBER($F1),ISNUMBER($G1)),1,0)</formula>
    </cfRule>
    <cfRule type="expression" dxfId="1187" priority="62" stopIfTrue="1">
      <formula>IF(AND($F1=$G1,ISNUMBER($F1),ISNUMBER($G1)),1,0)</formula>
    </cfRule>
  </conditionalFormatting>
  <conditionalFormatting sqref="H1">
    <cfRule type="expression" dxfId="1186" priority="57" stopIfTrue="1">
      <formula>IF(AND($F1&lt;$G1,ISNUMBER($F1),ISNUMBER($G1)),1,0)</formula>
    </cfRule>
    <cfRule type="expression" dxfId="1185" priority="58" stopIfTrue="1">
      <formula>IF(AND($F1&gt;$G1,ISNUMBER($F1),ISNUMBER($G1)),1,0)</formula>
    </cfRule>
    <cfRule type="expression" dxfId="1184" priority="59" stopIfTrue="1">
      <formula>IF(AND($F1=$G1,ISNUMBER($F1),ISNUMBER($G1)),1,0)</formula>
    </cfRule>
  </conditionalFormatting>
  <conditionalFormatting sqref="F1">
    <cfRule type="expression" dxfId="1183" priority="56" stopIfTrue="1">
      <formula>IF(AND($F1&gt;$G1,ISNUMBER($F1),ISNUMBER($G1)),1,0)</formula>
    </cfRule>
  </conditionalFormatting>
  <conditionalFormatting sqref="G1">
    <cfRule type="expression" dxfId="1182" priority="55" stopIfTrue="1">
      <formula>IF(AND($F1&lt;$G1,ISNUMBER($F1),ISNUMBER($G1)),1,0)</formula>
    </cfRule>
  </conditionalFormatting>
  <conditionalFormatting sqref="E1">
    <cfRule type="expression" dxfId="1181" priority="52" stopIfTrue="1">
      <formula>IF(AND($F1&gt;$G1,ISNUMBER($F1),ISNUMBER($G1)),1,0)</formula>
    </cfRule>
    <cfRule type="expression" dxfId="1180" priority="53" stopIfTrue="1">
      <formula>IF(AND($F1&lt;$G1,ISNUMBER($F1),ISNUMBER($G1)),1,0)</formula>
    </cfRule>
    <cfRule type="expression" dxfId="1179" priority="54" stopIfTrue="1">
      <formula>IF(AND($F1=$G1,ISNUMBER($F1),ISNUMBER($G1)),1,0)</formula>
    </cfRule>
  </conditionalFormatting>
  <conditionalFormatting sqref="H1">
    <cfRule type="expression" dxfId="1178" priority="49" stopIfTrue="1">
      <formula>IF(AND($F1&lt;$G1,ISNUMBER($F1),ISNUMBER($G1)),1,0)</formula>
    </cfRule>
    <cfRule type="expression" dxfId="1177" priority="50" stopIfTrue="1">
      <formula>IF(AND($F1&gt;$G1,ISNUMBER($F1),ISNUMBER($G1)),1,0)</formula>
    </cfRule>
    <cfRule type="expression" dxfId="1176" priority="51" stopIfTrue="1">
      <formula>IF(AND($F1=$G1,ISNUMBER($F1),ISNUMBER($G1)),1,0)</formula>
    </cfRule>
  </conditionalFormatting>
  <conditionalFormatting sqref="F1">
    <cfRule type="expression" dxfId="1175" priority="48" stopIfTrue="1">
      <formula>IF(AND($F1&gt;$G1,ISNUMBER($F1),ISNUMBER($G1)),1,0)</formula>
    </cfRule>
  </conditionalFormatting>
  <conditionalFormatting sqref="G1">
    <cfRule type="expression" dxfId="1174" priority="47" stopIfTrue="1">
      <formula>IF(AND($F1&lt;$G1,ISNUMBER($F1),ISNUMBER($G1)),1,0)</formula>
    </cfRule>
  </conditionalFormatting>
  <conditionalFormatting sqref="E1">
    <cfRule type="expression" dxfId="1173" priority="44" stopIfTrue="1">
      <formula>IF(AND($F1&gt;$G1,ISNUMBER($F1),ISNUMBER($G1)),1,0)</formula>
    </cfRule>
    <cfRule type="expression" dxfId="1172" priority="45" stopIfTrue="1">
      <formula>IF(AND($F1&lt;$G1,ISNUMBER($F1),ISNUMBER($G1)),1,0)</formula>
    </cfRule>
    <cfRule type="expression" dxfId="1171" priority="46" stopIfTrue="1">
      <formula>IF(AND($F1=$G1,ISNUMBER($F1),ISNUMBER($G1)),1,0)</formula>
    </cfRule>
  </conditionalFormatting>
  <conditionalFormatting sqref="H1">
    <cfRule type="expression" dxfId="1170" priority="41" stopIfTrue="1">
      <formula>IF(AND($F1&lt;$G1,ISNUMBER($F1),ISNUMBER($G1)),1,0)</formula>
    </cfRule>
    <cfRule type="expression" dxfId="1169" priority="42" stopIfTrue="1">
      <formula>IF(AND($F1&gt;$G1,ISNUMBER($F1),ISNUMBER($G1)),1,0)</formula>
    </cfRule>
    <cfRule type="expression" dxfId="1168" priority="43" stopIfTrue="1">
      <formula>IF(AND($F1=$G1,ISNUMBER($F1),ISNUMBER($G1)),1,0)</formula>
    </cfRule>
  </conditionalFormatting>
  <conditionalFormatting sqref="F1">
    <cfRule type="expression" dxfId="1167" priority="40" stopIfTrue="1">
      <formula>IF(AND($F1&gt;$G1,ISNUMBER($F1),ISNUMBER($G1)),1,0)</formula>
    </cfRule>
  </conditionalFormatting>
  <conditionalFormatting sqref="G1">
    <cfRule type="expression" dxfId="1166" priority="39" stopIfTrue="1">
      <formula>IF(AND($F1&lt;$G1,ISNUMBER($F1),ISNUMBER($G1)),1,0)</formula>
    </cfRule>
  </conditionalFormatting>
  <conditionalFormatting sqref="E1">
    <cfRule type="expression" dxfId="1165" priority="36" stopIfTrue="1">
      <formula>IF(AND($F1&gt;$G1,ISNUMBER($F1),ISNUMBER($G1)),1,0)</formula>
    </cfRule>
    <cfRule type="expression" dxfId="1164" priority="37" stopIfTrue="1">
      <formula>IF(AND($F1&lt;$G1,ISNUMBER($F1),ISNUMBER($G1)),1,0)</formula>
    </cfRule>
    <cfRule type="expression" dxfId="1163" priority="38" stopIfTrue="1">
      <formula>IF(AND($F1=$G1,ISNUMBER($F1),ISNUMBER($G1)),1,0)</formula>
    </cfRule>
  </conditionalFormatting>
  <conditionalFormatting sqref="H1">
    <cfRule type="expression" dxfId="1162" priority="33" stopIfTrue="1">
      <formula>IF(AND($F1&lt;$G1,ISNUMBER($F1),ISNUMBER($G1)),1,0)</formula>
    </cfRule>
    <cfRule type="expression" dxfId="1161" priority="34" stopIfTrue="1">
      <formula>IF(AND($F1&gt;$G1,ISNUMBER($F1),ISNUMBER($G1)),1,0)</formula>
    </cfRule>
    <cfRule type="expression" dxfId="1160" priority="35" stopIfTrue="1">
      <formula>IF(AND($F1=$G1,ISNUMBER($F1),ISNUMBER($G1)),1,0)</formula>
    </cfRule>
  </conditionalFormatting>
  <conditionalFormatting sqref="F1">
    <cfRule type="expression" dxfId="1159" priority="32" stopIfTrue="1">
      <formula>IF(AND($F1&gt;$G1,ISNUMBER($F1),ISNUMBER($G1)),1,0)</formula>
    </cfRule>
  </conditionalFormatting>
  <conditionalFormatting sqref="G1">
    <cfRule type="expression" dxfId="1158" priority="31" stopIfTrue="1">
      <formula>IF(AND($F1&lt;$G1,ISNUMBER($F1),ISNUMBER($G1)),1,0)</formula>
    </cfRule>
  </conditionalFormatting>
  <conditionalFormatting sqref="E1">
    <cfRule type="expression" dxfId="1157" priority="28" stopIfTrue="1">
      <formula>IF(AND($F1&gt;$G1,ISNUMBER($F1),ISNUMBER($G1)),1,0)</formula>
    </cfRule>
    <cfRule type="expression" dxfId="1156" priority="29" stopIfTrue="1">
      <formula>IF(AND($F1&lt;$G1,ISNUMBER($F1),ISNUMBER($G1)),1,0)</formula>
    </cfRule>
    <cfRule type="expression" dxfId="1155" priority="30" stopIfTrue="1">
      <formula>IF(AND($F1=$G1,ISNUMBER($F1),ISNUMBER($G1)),1,0)</formula>
    </cfRule>
  </conditionalFormatting>
  <conditionalFormatting sqref="H1">
    <cfRule type="expression" dxfId="1154" priority="25" stopIfTrue="1">
      <formula>IF(AND($F1&lt;$G1,ISNUMBER($F1),ISNUMBER($G1)),1,0)</formula>
    </cfRule>
    <cfRule type="expression" dxfId="1153" priority="26" stopIfTrue="1">
      <formula>IF(AND($F1&gt;$G1,ISNUMBER($F1),ISNUMBER($G1)),1,0)</formula>
    </cfRule>
    <cfRule type="expression" dxfId="1152" priority="27" stopIfTrue="1">
      <formula>IF(AND($F1=$G1,ISNUMBER($F1),ISNUMBER($G1)),1,0)</formula>
    </cfRule>
  </conditionalFormatting>
  <conditionalFormatting sqref="F1">
    <cfRule type="expression" dxfId="1151" priority="24" stopIfTrue="1">
      <formula>IF(AND($F1&gt;$G1,ISNUMBER($F1),ISNUMBER($G1)),1,0)</formula>
    </cfRule>
  </conditionalFormatting>
  <conditionalFormatting sqref="G1">
    <cfRule type="expression" dxfId="1150" priority="23" stopIfTrue="1">
      <formula>IF(AND($F1&lt;$G1,ISNUMBER($F1),ISNUMBER($G1)),1,0)</formula>
    </cfRule>
  </conditionalFormatting>
  <conditionalFormatting sqref="E1">
    <cfRule type="expression" dxfId="1149" priority="20" stopIfTrue="1">
      <formula>IF(AND($F1&gt;$G1,ISNUMBER($F1),ISNUMBER($G1)),1,0)</formula>
    </cfRule>
    <cfRule type="expression" dxfId="1148" priority="21" stopIfTrue="1">
      <formula>IF(AND($F1&lt;$G1,ISNUMBER($F1),ISNUMBER($G1)),1,0)</formula>
    </cfRule>
    <cfRule type="expression" dxfId="1147" priority="22" stopIfTrue="1">
      <formula>IF(AND($F1=$G1,ISNUMBER($F1),ISNUMBER($G1)),1,0)</formula>
    </cfRule>
  </conditionalFormatting>
  <conditionalFormatting sqref="H1">
    <cfRule type="expression" dxfId="1146" priority="17" stopIfTrue="1">
      <formula>IF(AND($F1&lt;$G1,ISNUMBER($F1),ISNUMBER($G1)),1,0)</formula>
    </cfRule>
    <cfRule type="expression" dxfId="1145" priority="18" stopIfTrue="1">
      <formula>IF(AND($F1&gt;$G1,ISNUMBER($F1),ISNUMBER($G1)),1,0)</formula>
    </cfRule>
    <cfRule type="expression" dxfId="1144" priority="19" stopIfTrue="1">
      <formula>IF(AND($F1=$G1,ISNUMBER($F1),ISNUMBER($G1)),1,0)</formula>
    </cfRule>
  </conditionalFormatting>
  <conditionalFormatting sqref="F1">
    <cfRule type="expression" dxfId="1143" priority="16" stopIfTrue="1">
      <formula>IF(AND($F1&gt;$G1,ISNUMBER($F1),ISNUMBER($G1)),1,0)</formula>
    </cfRule>
  </conditionalFormatting>
  <conditionalFormatting sqref="G1">
    <cfRule type="expression" dxfId="1142" priority="15" stopIfTrue="1">
      <formula>IF(AND($F1&lt;$G1,ISNUMBER($F1),ISNUMBER($G1)),1,0)</formula>
    </cfRule>
  </conditionalFormatting>
  <conditionalFormatting sqref="E1">
    <cfRule type="expression" dxfId="1141" priority="12" stopIfTrue="1">
      <formula>IF(AND($F1&gt;$G1,ISNUMBER($F1),ISNUMBER($G1)),1,0)</formula>
    </cfRule>
    <cfRule type="expression" dxfId="1140" priority="13" stopIfTrue="1">
      <formula>IF(AND($F1&lt;$G1,ISNUMBER($F1),ISNUMBER($G1)),1,0)</formula>
    </cfRule>
    <cfRule type="expression" dxfId="1139" priority="14" stopIfTrue="1">
      <formula>IF(AND($F1=$G1,ISNUMBER($F1),ISNUMBER($G1)),1,0)</formula>
    </cfRule>
  </conditionalFormatting>
  <conditionalFormatting sqref="H1">
    <cfRule type="expression" dxfId="1138" priority="9" stopIfTrue="1">
      <formula>IF(AND($F1&lt;$G1,ISNUMBER($F1),ISNUMBER($G1)),1,0)</formula>
    </cfRule>
    <cfRule type="expression" dxfId="1137" priority="10" stopIfTrue="1">
      <formula>IF(AND($F1&gt;$G1,ISNUMBER($F1),ISNUMBER($G1)),1,0)</formula>
    </cfRule>
    <cfRule type="expression" dxfId="1136" priority="11" stopIfTrue="1">
      <formula>IF(AND($F1=$G1,ISNUMBER($F1),ISNUMBER($G1)),1,0)</formula>
    </cfRule>
  </conditionalFormatting>
  <conditionalFormatting sqref="F1">
    <cfRule type="expression" dxfId="1135" priority="8" stopIfTrue="1">
      <formula>IF(AND($F1&gt;$G1,ISNUMBER($F1),ISNUMBER($G1)),1,0)</formula>
    </cfRule>
  </conditionalFormatting>
  <conditionalFormatting sqref="G1">
    <cfRule type="expression" dxfId="1134" priority="7" stopIfTrue="1">
      <formula>IF(AND($F1&lt;$G1,ISNUMBER($F1),ISNUMBER($G1)),1,0)</formula>
    </cfRule>
  </conditionalFormatting>
  <conditionalFormatting sqref="E1">
    <cfRule type="expression" dxfId="1133" priority="4" stopIfTrue="1">
      <formula>IF(AND($F1&gt;$G1,ISNUMBER($F1),ISNUMBER($G1)),1,0)</formula>
    </cfRule>
    <cfRule type="expression" dxfId="1132" priority="5" stopIfTrue="1">
      <formula>IF(AND($F1&lt;$G1,ISNUMBER($F1),ISNUMBER($G1)),1,0)</formula>
    </cfRule>
    <cfRule type="expression" dxfId="1131" priority="6" stopIfTrue="1">
      <formula>IF(AND($F1=$G1,ISNUMBER($F1),ISNUMBER($G1)),1,0)</formula>
    </cfRule>
  </conditionalFormatting>
  <conditionalFormatting sqref="H1">
    <cfRule type="expression" dxfId="1130" priority="1" stopIfTrue="1">
      <formula>IF(AND($F1&lt;$G1,ISNUMBER($F1),ISNUMBER($G1)),1,0)</formula>
    </cfRule>
    <cfRule type="expression" dxfId="1129" priority="2" stopIfTrue="1">
      <formula>IF(AND($F1&gt;$G1,ISNUMBER($F1),ISNUMBER($G1)),1,0)</formula>
    </cfRule>
    <cfRule type="expression" dxfId="112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3" sqref="J13"/>
    </sheetView>
  </sheetViews>
  <sheetFormatPr defaultRowHeight="15"/>
  <cols>
    <col min="5" max="5" width="13.28515625" bestFit="1" customWidth="1"/>
    <col min="8" max="8" width="11.42578125" bestFit="1" customWidth="1"/>
  </cols>
  <sheetData>
    <row r="1" spans="1:11" ht="15.75">
      <c r="A1" s="8"/>
      <c r="B1" s="9"/>
      <c r="C1" s="71"/>
      <c r="D1" s="11"/>
      <c r="E1" s="24" t="s">
        <v>43</v>
      </c>
      <c r="F1" s="19">
        <v>2</v>
      </c>
      <c r="G1" s="20">
        <v>1</v>
      </c>
      <c r="H1" s="24" t="s">
        <v>52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3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>
        <v>3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2</v>
      </c>
      <c r="G12" s="13">
        <v>0</v>
      </c>
      <c r="I12">
        <v>1</v>
      </c>
    </row>
    <row r="13" spans="1:11">
      <c r="A13" t="s">
        <v>69</v>
      </c>
      <c r="B13" s="53" t="s">
        <v>135</v>
      </c>
      <c r="F13" s="12"/>
      <c r="G13" s="13"/>
      <c r="I13">
        <v>1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127" priority="168" stopIfTrue="1">
      <formula>IF(AND($F1&gt;$G1,ISNUMBER($F1),ISNUMBER($G1)),1,0)</formula>
    </cfRule>
  </conditionalFormatting>
  <conditionalFormatting sqref="G1:G32">
    <cfRule type="expression" dxfId="1126" priority="167" stopIfTrue="1">
      <formula>IF(AND($F1&lt;$G1,ISNUMBER($F1),ISNUMBER($G1)),1,0)</formula>
    </cfRule>
  </conditionalFormatting>
  <conditionalFormatting sqref="E1">
    <cfRule type="expression" dxfId="1125" priority="164" stopIfTrue="1">
      <formula>IF(AND($F1&gt;$G1,ISNUMBER($F1),ISNUMBER($G1)),1,0)</formula>
    </cfRule>
    <cfRule type="expression" dxfId="1124" priority="165" stopIfTrue="1">
      <formula>IF(AND($F1&lt;$G1,ISNUMBER($F1),ISNUMBER($G1)),1,0)</formula>
    </cfRule>
    <cfRule type="expression" dxfId="1123" priority="166" stopIfTrue="1">
      <formula>IF(AND($F1=$G1,ISNUMBER($F1),ISNUMBER($G1)),1,0)</formula>
    </cfRule>
  </conditionalFormatting>
  <conditionalFormatting sqref="H1">
    <cfRule type="expression" dxfId="1122" priority="161" stopIfTrue="1">
      <formula>IF(AND($F1&lt;$G1,ISNUMBER($F1),ISNUMBER($G1)),1,0)</formula>
    </cfRule>
    <cfRule type="expression" dxfId="1121" priority="162" stopIfTrue="1">
      <formula>IF(AND($F1&gt;$G1,ISNUMBER($F1),ISNUMBER($G1)),1,0)</formula>
    </cfRule>
    <cfRule type="expression" dxfId="1120" priority="163" stopIfTrue="1">
      <formula>IF(AND($F1=$G1,ISNUMBER($F1),ISNUMBER($G1)),1,0)</formula>
    </cfRule>
  </conditionalFormatting>
  <conditionalFormatting sqref="F1">
    <cfRule type="expression" dxfId="1119" priority="160" stopIfTrue="1">
      <formula>IF(AND($F1&gt;$G1,ISNUMBER($F1),ISNUMBER($G1)),1,0)</formula>
    </cfRule>
  </conditionalFormatting>
  <conditionalFormatting sqref="G1">
    <cfRule type="expression" dxfId="1118" priority="159" stopIfTrue="1">
      <formula>IF(AND($F1&lt;$G1,ISNUMBER($F1),ISNUMBER($G1)),1,0)</formula>
    </cfRule>
  </conditionalFormatting>
  <conditionalFormatting sqref="E1">
    <cfRule type="expression" dxfId="1117" priority="156" stopIfTrue="1">
      <formula>IF(AND($F1&gt;$G1,ISNUMBER($F1),ISNUMBER($G1)),1,0)</formula>
    </cfRule>
    <cfRule type="expression" dxfId="1116" priority="157" stopIfTrue="1">
      <formula>IF(AND($F1&lt;$G1,ISNUMBER($F1),ISNUMBER($G1)),1,0)</formula>
    </cfRule>
    <cfRule type="expression" dxfId="1115" priority="158" stopIfTrue="1">
      <formula>IF(AND($F1=$G1,ISNUMBER($F1),ISNUMBER($G1)),1,0)</formula>
    </cfRule>
  </conditionalFormatting>
  <conditionalFormatting sqref="H1">
    <cfRule type="expression" dxfId="1114" priority="153" stopIfTrue="1">
      <formula>IF(AND($F1&lt;$G1,ISNUMBER($F1),ISNUMBER($G1)),1,0)</formula>
    </cfRule>
    <cfRule type="expression" dxfId="1113" priority="154" stopIfTrue="1">
      <formula>IF(AND($F1&gt;$G1,ISNUMBER($F1),ISNUMBER($G1)),1,0)</formula>
    </cfRule>
    <cfRule type="expression" dxfId="1112" priority="155" stopIfTrue="1">
      <formula>IF(AND($F1=$G1,ISNUMBER($F1),ISNUMBER($G1)),1,0)</formula>
    </cfRule>
  </conditionalFormatting>
  <conditionalFormatting sqref="F1">
    <cfRule type="expression" dxfId="1111" priority="152" stopIfTrue="1">
      <formula>IF(AND($F1&gt;$G1,ISNUMBER($F1),ISNUMBER($G1)),1,0)</formula>
    </cfRule>
  </conditionalFormatting>
  <conditionalFormatting sqref="G1">
    <cfRule type="expression" dxfId="1110" priority="151" stopIfTrue="1">
      <formula>IF(AND($F1&lt;$G1,ISNUMBER($F1),ISNUMBER($G1)),1,0)</formula>
    </cfRule>
  </conditionalFormatting>
  <conditionalFormatting sqref="E1">
    <cfRule type="expression" dxfId="1109" priority="148" stopIfTrue="1">
      <formula>IF(AND($F1&gt;$G1,ISNUMBER($F1),ISNUMBER($G1)),1,0)</formula>
    </cfRule>
    <cfRule type="expression" dxfId="1108" priority="149" stopIfTrue="1">
      <formula>IF(AND($F1&lt;$G1,ISNUMBER($F1),ISNUMBER($G1)),1,0)</formula>
    </cfRule>
    <cfRule type="expression" dxfId="1107" priority="150" stopIfTrue="1">
      <formula>IF(AND($F1=$G1,ISNUMBER($F1),ISNUMBER($G1)),1,0)</formula>
    </cfRule>
  </conditionalFormatting>
  <conditionalFormatting sqref="H1">
    <cfRule type="expression" dxfId="1106" priority="145" stopIfTrue="1">
      <formula>IF(AND($F1&lt;$G1,ISNUMBER($F1),ISNUMBER($G1)),1,0)</formula>
    </cfRule>
    <cfRule type="expression" dxfId="1105" priority="146" stopIfTrue="1">
      <formula>IF(AND($F1&gt;$G1,ISNUMBER($F1),ISNUMBER($G1)),1,0)</formula>
    </cfRule>
    <cfRule type="expression" dxfId="1104" priority="147" stopIfTrue="1">
      <formula>IF(AND($F1=$G1,ISNUMBER($F1),ISNUMBER($G1)),1,0)</formula>
    </cfRule>
  </conditionalFormatting>
  <conditionalFormatting sqref="F1">
    <cfRule type="expression" dxfId="1103" priority="144" stopIfTrue="1">
      <formula>IF(AND($F1&gt;$G1,ISNUMBER($F1),ISNUMBER($G1)),1,0)</formula>
    </cfRule>
  </conditionalFormatting>
  <conditionalFormatting sqref="G1">
    <cfRule type="expression" dxfId="1102" priority="143" stopIfTrue="1">
      <formula>IF(AND($F1&lt;$G1,ISNUMBER($F1),ISNUMBER($G1)),1,0)</formula>
    </cfRule>
  </conditionalFormatting>
  <conditionalFormatting sqref="E1">
    <cfRule type="expression" dxfId="1101" priority="140" stopIfTrue="1">
      <formula>IF(AND($F1&gt;$G1,ISNUMBER($F1),ISNUMBER($G1)),1,0)</formula>
    </cfRule>
    <cfRule type="expression" dxfId="1100" priority="141" stopIfTrue="1">
      <formula>IF(AND($F1&lt;$G1,ISNUMBER($F1),ISNUMBER($G1)),1,0)</formula>
    </cfRule>
    <cfRule type="expression" dxfId="1099" priority="142" stopIfTrue="1">
      <formula>IF(AND($F1=$G1,ISNUMBER($F1),ISNUMBER($G1)),1,0)</formula>
    </cfRule>
  </conditionalFormatting>
  <conditionalFormatting sqref="H1">
    <cfRule type="expression" dxfId="1098" priority="137" stopIfTrue="1">
      <formula>IF(AND($F1&lt;$G1,ISNUMBER($F1),ISNUMBER($G1)),1,0)</formula>
    </cfRule>
    <cfRule type="expression" dxfId="1097" priority="138" stopIfTrue="1">
      <formula>IF(AND($F1&gt;$G1,ISNUMBER($F1),ISNUMBER($G1)),1,0)</formula>
    </cfRule>
    <cfRule type="expression" dxfId="1096" priority="139" stopIfTrue="1">
      <formula>IF(AND($F1=$G1,ISNUMBER($F1),ISNUMBER($G1)),1,0)</formula>
    </cfRule>
  </conditionalFormatting>
  <conditionalFormatting sqref="F1">
    <cfRule type="expression" dxfId="1095" priority="136" stopIfTrue="1">
      <formula>IF(AND($F1&gt;$G1,ISNUMBER($F1),ISNUMBER($G1)),1,0)</formula>
    </cfRule>
  </conditionalFormatting>
  <conditionalFormatting sqref="G1">
    <cfRule type="expression" dxfId="1094" priority="135" stopIfTrue="1">
      <formula>IF(AND($F1&lt;$G1,ISNUMBER($F1),ISNUMBER($G1)),1,0)</formula>
    </cfRule>
  </conditionalFormatting>
  <conditionalFormatting sqref="E1">
    <cfRule type="expression" dxfId="1093" priority="132" stopIfTrue="1">
      <formula>IF(AND($F1&gt;$G1,ISNUMBER($F1),ISNUMBER($G1)),1,0)</formula>
    </cfRule>
    <cfRule type="expression" dxfId="1092" priority="133" stopIfTrue="1">
      <formula>IF(AND($F1&lt;$G1,ISNUMBER($F1),ISNUMBER($G1)),1,0)</formula>
    </cfRule>
    <cfRule type="expression" dxfId="1091" priority="134" stopIfTrue="1">
      <formula>IF(AND($F1=$G1,ISNUMBER($F1),ISNUMBER($G1)),1,0)</formula>
    </cfRule>
  </conditionalFormatting>
  <conditionalFormatting sqref="H1">
    <cfRule type="expression" dxfId="1090" priority="129" stopIfTrue="1">
      <formula>IF(AND($F1&lt;$G1,ISNUMBER($F1),ISNUMBER($G1)),1,0)</formula>
    </cfRule>
    <cfRule type="expression" dxfId="1089" priority="130" stopIfTrue="1">
      <formula>IF(AND($F1&gt;$G1,ISNUMBER($F1),ISNUMBER($G1)),1,0)</formula>
    </cfRule>
    <cfRule type="expression" dxfId="1088" priority="131" stopIfTrue="1">
      <formula>IF(AND($F1=$G1,ISNUMBER($F1),ISNUMBER($G1)),1,0)</formula>
    </cfRule>
  </conditionalFormatting>
  <conditionalFormatting sqref="F1">
    <cfRule type="expression" dxfId="1087" priority="128" stopIfTrue="1">
      <formula>IF(AND($F1&gt;$G1,ISNUMBER($F1),ISNUMBER($G1)),1,0)</formula>
    </cfRule>
  </conditionalFormatting>
  <conditionalFormatting sqref="G1">
    <cfRule type="expression" dxfId="1086" priority="127" stopIfTrue="1">
      <formula>IF(AND($F1&lt;$G1,ISNUMBER($F1),ISNUMBER($G1)),1,0)</formula>
    </cfRule>
  </conditionalFormatting>
  <conditionalFormatting sqref="E1">
    <cfRule type="expression" dxfId="1085" priority="124" stopIfTrue="1">
      <formula>IF(AND($F1&gt;$G1,ISNUMBER($F1),ISNUMBER($G1)),1,0)</formula>
    </cfRule>
    <cfRule type="expression" dxfId="1084" priority="125" stopIfTrue="1">
      <formula>IF(AND($F1&lt;$G1,ISNUMBER($F1),ISNUMBER($G1)),1,0)</formula>
    </cfRule>
    <cfRule type="expression" dxfId="1083" priority="126" stopIfTrue="1">
      <formula>IF(AND($F1=$G1,ISNUMBER($F1),ISNUMBER($G1)),1,0)</formula>
    </cfRule>
  </conditionalFormatting>
  <conditionalFormatting sqref="H1">
    <cfRule type="expression" dxfId="1082" priority="121" stopIfTrue="1">
      <formula>IF(AND($F1&lt;$G1,ISNUMBER($F1),ISNUMBER($G1)),1,0)</formula>
    </cfRule>
    <cfRule type="expression" dxfId="1081" priority="122" stopIfTrue="1">
      <formula>IF(AND($F1&gt;$G1,ISNUMBER($F1),ISNUMBER($G1)),1,0)</formula>
    </cfRule>
    <cfRule type="expression" dxfId="1080" priority="123" stopIfTrue="1">
      <formula>IF(AND($F1=$G1,ISNUMBER($F1),ISNUMBER($G1)),1,0)</formula>
    </cfRule>
  </conditionalFormatting>
  <conditionalFormatting sqref="F1">
    <cfRule type="expression" dxfId="1079" priority="120" stopIfTrue="1">
      <formula>IF(AND($F1&gt;$G1,ISNUMBER($F1),ISNUMBER($G1)),1,0)</formula>
    </cfRule>
  </conditionalFormatting>
  <conditionalFormatting sqref="G1">
    <cfRule type="expression" dxfId="1078" priority="119" stopIfTrue="1">
      <formula>IF(AND($F1&lt;$G1,ISNUMBER($F1),ISNUMBER($G1)),1,0)</formula>
    </cfRule>
  </conditionalFormatting>
  <conditionalFormatting sqref="E1">
    <cfRule type="expression" dxfId="1077" priority="116" stopIfTrue="1">
      <formula>IF(AND($F1&gt;$G1,ISNUMBER($F1),ISNUMBER($G1)),1,0)</formula>
    </cfRule>
    <cfRule type="expression" dxfId="1076" priority="117" stopIfTrue="1">
      <formula>IF(AND($F1&lt;$G1,ISNUMBER($F1),ISNUMBER($G1)),1,0)</formula>
    </cfRule>
    <cfRule type="expression" dxfId="1075" priority="118" stopIfTrue="1">
      <formula>IF(AND($F1=$G1,ISNUMBER($F1),ISNUMBER($G1)),1,0)</formula>
    </cfRule>
  </conditionalFormatting>
  <conditionalFormatting sqref="H1">
    <cfRule type="expression" dxfId="1074" priority="113" stopIfTrue="1">
      <formula>IF(AND($F1&lt;$G1,ISNUMBER($F1),ISNUMBER($G1)),1,0)</formula>
    </cfRule>
    <cfRule type="expression" dxfId="1073" priority="114" stopIfTrue="1">
      <formula>IF(AND($F1&gt;$G1,ISNUMBER($F1),ISNUMBER($G1)),1,0)</formula>
    </cfRule>
    <cfRule type="expression" dxfId="1072" priority="115" stopIfTrue="1">
      <formula>IF(AND($F1=$G1,ISNUMBER($F1),ISNUMBER($G1)),1,0)</formula>
    </cfRule>
  </conditionalFormatting>
  <conditionalFormatting sqref="F1">
    <cfRule type="expression" dxfId="1071" priority="112" stopIfTrue="1">
      <formula>IF(AND($F1&gt;$G1,ISNUMBER($F1),ISNUMBER($G1)),1,0)</formula>
    </cfRule>
  </conditionalFormatting>
  <conditionalFormatting sqref="G1">
    <cfRule type="expression" dxfId="1070" priority="111" stopIfTrue="1">
      <formula>IF(AND($F1&lt;$G1,ISNUMBER($F1),ISNUMBER($G1)),1,0)</formula>
    </cfRule>
  </conditionalFormatting>
  <conditionalFormatting sqref="E1">
    <cfRule type="expression" dxfId="1069" priority="108" stopIfTrue="1">
      <formula>IF(AND($F1&gt;$G1,ISNUMBER($F1),ISNUMBER($G1)),1,0)</formula>
    </cfRule>
    <cfRule type="expression" dxfId="1068" priority="109" stopIfTrue="1">
      <formula>IF(AND($F1&lt;$G1,ISNUMBER($F1),ISNUMBER($G1)),1,0)</formula>
    </cfRule>
    <cfRule type="expression" dxfId="1067" priority="110" stopIfTrue="1">
      <formula>IF(AND($F1=$G1,ISNUMBER($F1),ISNUMBER($G1)),1,0)</formula>
    </cfRule>
  </conditionalFormatting>
  <conditionalFormatting sqref="H1">
    <cfRule type="expression" dxfId="1066" priority="105" stopIfTrue="1">
      <formula>IF(AND($F1&lt;$G1,ISNUMBER($F1),ISNUMBER($G1)),1,0)</formula>
    </cfRule>
    <cfRule type="expression" dxfId="1065" priority="106" stopIfTrue="1">
      <formula>IF(AND($F1&gt;$G1,ISNUMBER($F1),ISNUMBER($G1)),1,0)</formula>
    </cfRule>
    <cfRule type="expression" dxfId="1064" priority="107" stopIfTrue="1">
      <formula>IF(AND($F1=$G1,ISNUMBER($F1),ISNUMBER($G1)),1,0)</formula>
    </cfRule>
  </conditionalFormatting>
  <conditionalFormatting sqref="F1">
    <cfRule type="expression" dxfId="1063" priority="104" stopIfTrue="1">
      <formula>IF(AND($F1&gt;$G1,ISNUMBER($F1),ISNUMBER($G1)),1,0)</formula>
    </cfRule>
  </conditionalFormatting>
  <conditionalFormatting sqref="G1">
    <cfRule type="expression" dxfId="1062" priority="103" stopIfTrue="1">
      <formula>IF(AND($F1&lt;$G1,ISNUMBER($F1),ISNUMBER($G1)),1,0)</formula>
    </cfRule>
  </conditionalFormatting>
  <conditionalFormatting sqref="E1">
    <cfRule type="expression" dxfId="1061" priority="100" stopIfTrue="1">
      <formula>IF(AND($F1&gt;$G1,ISNUMBER($F1),ISNUMBER($G1)),1,0)</formula>
    </cfRule>
    <cfRule type="expression" dxfId="1060" priority="101" stopIfTrue="1">
      <formula>IF(AND($F1&lt;$G1,ISNUMBER($F1),ISNUMBER($G1)),1,0)</formula>
    </cfRule>
    <cfRule type="expression" dxfId="1059" priority="102" stopIfTrue="1">
      <formula>IF(AND($F1=$G1,ISNUMBER($F1),ISNUMBER($G1)),1,0)</formula>
    </cfRule>
  </conditionalFormatting>
  <conditionalFormatting sqref="H1">
    <cfRule type="expression" dxfId="1058" priority="97" stopIfTrue="1">
      <formula>IF(AND($F1&lt;$G1,ISNUMBER($F1),ISNUMBER($G1)),1,0)</formula>
    </cfRule>
    <cfRule type="expression" dxfId="1057" priority="98" stopIfTrue="1">
      <formula>IF(AND($F1&gt;$G1,ISNUMBER($F1),ISNUMBER($G1)),1,0)</formula>
    </cfRule>
    <cfRule type="expression" dxfId="1056" priority="99" stopIfTrue="1">
      <formula>IF(AND($F1=$G1,ISNUMBER($F1),ISNUMBER($G1)),1,0)</formula>
    </cfRule>
  </conditionalFormatting>
  <conditionalFormatting sqref="F1">
    <cfRule type="expression" dxfId="1055" priority="96" stopIfTrue="1">
      <formula>IF(AND($F1&gt;$G1,ISNUMBER($F1),ISNUMBER($G1)),1,0)</formula>
    </cfRule>
  </conditionalFormatting>
  <conditionalFormatting sqref="G1">
    <cfRule type="expression" dxfId="1054" priority="95" stopIfTrue="1">
      <formula>IF(AND($F1&lt;$G1,ISNUMBER($F1),ISNUMBER($G1)),1,0)</formula>
    </cfRule>
  </conditionalFormatting>
  <conditionalFormatting sqref="E1">
    <cfRule type="expression" dxfId="1053" priority="92" stopIfTrue="1">
      <formula>IF(AND($F1&gt;$G1,ISNUMBER($F1),ISNUMBER($G1)),1,0)</formula>
    </cfRule>
    <cfRule type="expression" dxfId="1052" priority="93" stopIfTrue="1">
      <formula>IF(AND($F1&lt;$G1,ISNUMBER($F1),ISNUMBER($G1)),1,0)</formula>
    </cfRule>
    <cfRule type="expression" dxfId="1051" priority="94" stopIfTrue="1">
      <formula>IF(AND($F1=$G1,ISNUMBER($F1),ISNUMBER($G1)),1,0)</formula>
    </cfRule>
  </conditionalFormatting>
  <conditionalFormatting sqref="H1">
    <cfRule type="expression" dxfId="1050" priority="89" stopIfTrue="1">
      <formula>IF(AND($F1&lt;$G1,ISNUMBER($F1),ISNUMBER($G1)),1,0)</formula>
    </cfRule>
    <cfRule type="expression" dxfId="1049" priority="90" stopIfTrue="1">
      <formula>IF(AND($F1&gt;$G1,ISNUMBER($F1),ISNUMBER($G1)),1,0)</formula>
    </cfRule>
    <cfRule type="expression" dxfId="1048" priority="91" stopIfTrue="1">
      <formula>IF(AND($F1=$G1,ISNUMBER($F1),ISNUMBER($G1)),1,0)</formula>
    </cfRule>
  </conditionalFormatting>
  <conditionalFormatting sqref="F1">
    <cfRule type="expression" dxfId="1047" priority="88" stopIfTrue="1">
      <formula>IF(AND($F1&gt;$G1,ISNUMBER($F1),ISNUMBER($G1)),1,0)</formula>
    </cfRule>
  </conditionalFormatting>
  <conditionalFormatting sqref="G1">
    <cfRule type="expression" dxfId="1046" priority="87" stopIfTrue="1">
      <formula>IF(AND($F1&lt;$G1,ISNUMBER($F1),ISNUMBER($G1)),1,0)</formula>
    </cfRule>
  </conditionalFormatting>
  <conditionalFormatting sqref="E1">
    <cfRule type="expression" dxfId="1045" priority="84" stopIfTrue="1">
      <formula>IF(AND($F1&gt;$G1,ISNUMBER($F1),ISNUMBER($G1)),1,0)</formula>
    </cfRule>
    <cfRule type="expression" dxfId="1044" priority="85" stopIfTrue="1">
      <formula>IF(AND($F1&lt;$G1,ISNUMBER($F1),ISNUMBER($G1)),1,0)</formula>
    </cfRule>
    <cfRule type="expression" dxfId="1043" priority="86" stopIfTrue="1">
      <formula>IF(AND($F1=$G1,ISNUMBER($F1),ISNUMBER($G1)),1,0)</formula>
    </cfRule>
  </conditionalFormatting>
  <conditionalFormatting sqref="H1">
    <cfRule type="expression" dxfId="1042" priority="81" stopIfTrue="1">
      <formula>IF(AND($F1&lt;$G1,ISNUMBER($F1),ISNUMBER($G1)),1,0)</formula>
    </cfRule>
    <cfRule type="expression" dxfId="1041" priority="82" stopIfTrue="1">
      <formula>IF(AND($F1&gt;$G1,ISNUMBER($F1),ISNUMBER($G1)),1,0)</formula>
    </cfRule>
    <cfRule type="expression" dxfId="1040" priority="83" stopIfTrue="1">
      <formula>IF(AND($F1=$G1,ISNUMBER($F1),ISNUMBER($G1)),1,0)</formula>
    </cfRule>
  </conditionalFormatting>
  <conditionalFormatting sqref="F1">
    <cfRule type="expression" dxfId="1039" priority="80" stopIfTrue="1">
      <formula>IF(AND($F1&gt;$G1,ISNUMBER($F1),ISNUMBER($G1)),1,0)</formula>
    </cfRule>
  </conditionalFormatting>
  <conditionalFormatting sqref="G1">
    <cfRule type="expression" dxfId="1038" priority="79" stopIfTrue="1">
      <formula>IF(AND($F1&lt;$G1,ISNUMBER($F1),ISNUMBER($G1)),1,0)</formula>
    </cfRule>
  </conditionalFormatting>
  <conditionalFormatting sqref="E1">
    <cfRule type="expression" dxfId="1037" priority="76" stopIfTrue="1">
      <formula>IF(AND($F1&gt;$G1,ISNUMBER($F1),ISNUMBER($G1)),1,0)</formula>
    </cfRule>
    <cfRule type="expression" dxfId="1036" priority="77" stopIfTrue="1">
      <formula>IF(AND($F1&lt;$G1,ISNUMBER($F1),ISNUMBER($G1)),1,0)</formula>
    </cfRule>
    <cfRule type="expression" dxfId="1035" priority="78" stopIfTrue="1">
      <formula>IF(AND($F1=$G1,ISNUMBER($F1),ISNUMBER($G1)),1,0)</formula>
    </cfRule>
  </conditionalFormatting>
  <conditionalFormatting sqref="H1">
    <cfRule type="expression" dxfId="1034" priority="73" stopIfTrue="1">
      <formula>IF(AND($F1&lt;$G1,ISNUMBER($F1),ISNUMBER($G1)),1,0)</formula>
    </cfRule>
    <cfRule type="expression" dxfId="1033" priority="74" stopIfTrue="1">
      <formula>IF(AND($F1&gt;$G1,ISNUMBER($F1),ISNUMBER($G1)),1,0)</formula>
    </cfRule>
    <cfRule type="expression" dxfId="1032" priority="75" stopIfTrue="1">
      <formula>IF(AND($F1=$G1,ISNUMBER($F1),ISNUMBER($G1)),1,0)</formula>
    </cfRule>
  </conditionalFormatting>
  <conditionalFormatting sqref="H1">
    <cfRule type="expression" dxfId="1031" priority="70" stopIfTrue="1">
      <formula>IF(AND($F1&gt;$G1,ISNUMBER($F1),ISNUMBER($G1)),1,0)</formula>
    </cfRule>
    <cfRule type="expression" dxfId="1030" priority="71" stopIfTrue="1">
      <formula>IF(AND($F1&lt;$G1,ISNUMBER($F1),ISNUMBER($G1)),1,0)</formula>
    </cfRule>
    <cfRule type="expression" dxfId="1029" priority="72" stopIfTrue="1">
      <formula>IF(AND($F1=$G1,ISNUMBER($F1),ISNUMBER($G1)),1,0)</formula>
    </cfRule>
  </conditionalFormatting>
  <conditionalFormatting sqref="H1">
    <cfRule type="expression" dxfId="1028" priority="67" stopIfTrue="1">
      <formula>IF(AND($F1&gt;$G1,ISNUMBER($F1),ISNUMBER($G1)),1,0)</formula>
    </cfRule>
    <cfRule type="expression" dxfId="1027" priority="68" stopIfTrue="1">
      <formula>IF(AND($F1&lt;$G1,ISNUMBER($F1),ISNUMBER($G1)),1,0)</formula>
    </cfRule>
    <cfRule type="expression" dxfId="1026" priority="69" stopIfTrue="1">
      <formula>IF(AND($F1=$G1,ISNUMBER($F1),ISNUMBER($G1)),1,0)</formula>
    </cfRule>
  </conditionalFormatting>
  <conditionalFormatting sqref="H1">
    <cfRule type="expression" dxfId="1025" priority="64" stopIfTrue="1">
      <formula>IF(AND($F1&gt;$G1,ISNUMBER($F1),ISNUMBER($G1)),1,0)</formula>
    </cfRule>
    <cfRule type="expression" dxfId="1024" priority="65" stopIfTrue="1">
      <formula>IF(AND($F1&lt;$G1,ISNUMBER($F1),ISNUMBER($G1)),1,0)</formula>
    </cfRule>
    <cfRule type="expression" dxfId="1023" priority="66" stopIfTrue="1">
      <formula>IF(AND($F1=$G1,ISNUMBER($F1),ISNUMBER($G1)),1,0)</formula>
    </cfRule>
  </conditionalFormatting>
  <conditionalFormatting sqref="H1">
    <cfRule type="expression" dxfId="1022" priority="61" stopIfTrue="1">
      <formula>IF(AND($F1&gt;$G1,ISNUMBER($F1),ISNUMBER($G1)),1,0)</formula>
    </cfRule>
    <cfRule type="expression" dxfId="1021" priority="62" stopIfTrue="1">
      <formula>IF(AND($F1&lt;$G1,ISNUMBER($F1),ISNUMBER($G1)),1,0)</formula>
    </cfRule>
    <cfRule type="expression" dxfId="1020" priority="63" stopIfTrue="1">
      <formula>IF(AND($F1=$G1,ISNUMBER($F1),ISNUMBER($G1)),1,0)</formula>
    </cfRule>
  </conditionalFormatting>
  <conditionalFormatting sqref="H1">
    <cfRule type="expression" dxfId="1019" priority="58" stopIfTrue="1">
      <formula>IF(AND($F1&gt;$G1,ISNUMBER($F1),ISNUMBER($G1)),1,0)</formula>
    </cfRule>
    <cfRule type="expression" dxfId="1018" priority="59" stopIfTrue="1">
      <formula>IF(AND($F1&lt;$G1,ISNUMBER($F1),ISNUMBER($G1)),1,0)</formula>
    </cfRule>
    <cfRule type="expression" dxfId="1017" priority="60" stopIfTrue="1">
      <formula>IF(AND($F1=$G1,ISNUMBER($F1),ISNUMBER($G1)),1,0)</formula>
    </cfRule>
  </conditionalFormatting>
  <conditionalFormatting sqref="H1">
    <cfRule type="expression" dxfId="1016" priority="55" stopIfTrue="1">
      <formula>IF(AND($F1&gt;$G1,ISNUMBER($F1),ISNUMBER($G1)),1,0)</formula>
    </cfRule>
    <cfRule type="expression" dxfId="1015" priority="56" stopIfTrue="1">
      <formula>IF(AND($F1&lt;$G1,ISNUMBER($F1),ISNUMBER($G1)),1,0)</formula>
    </cfRule>
    <cfRule type="expression" dxfId="1014" priority="57" stopIfTrue="1">
      <formula>IF(AND($F1=$G1,ISNUMBER($F1),ISNUMBER($G1)),1,0)</formula>
    </cfRule>
  </conditionalFormatting>
  <conditionalFormatting sqref="H1">
    <cfRule type="expression" dxfId="1013" priority="52" stopIfTrue="1">
      <formula>IF(AND($F1&gt;$G1,ISNUMBER($F1),ISNUMBER($G1)),1,0)</formula>
    </cfRule>
    <cfRule type="expression" dxfId="1012" priority="53" stopIfTrue="1">
      <formula>IF(AND($F1&lt;$G1,ISNUMBER($F1),ISNUMBER($G1)),1,0)</formula>
    </cfRule>
    <cfRule type="expression" dxfId="1011" priority="54" stopIfTrue="1">
      <formula>IF(AND($F1=$G1,ISNUMBER($F1),ISNUMBER($G1)),1,0)</formula>
    </cfRule>
  </conditionalFormatting>
  <conditionalFormatting sqref="H1">
    <cfRule type="expression" dxfId="1010" priority="49" stopIfTrue="1">
      <formula>IF(AND($F1&gt;$G1,ISNUMBER($F1),ISNUMBER($G1)),1,0)</formula>
    </cfRule>
    <cfRule type="expression" dxfId="1009" priority="50" stopIfTrue="1">
      <formula>IF(AND($F1&lt;$G1,ISNUMBER($F1),ISNUMBER($G1)),1,0)</formula>
    </cfRule>
    <cfRule type="expression" dxfId="1008" priority="51" stopIfTrue="1">
      <formula>IF(AND($F1=$G1,ISNUMBER($F1),ISNUMBER($G1)),1,0)</formula>
    </cfRule>
  </conditionalFormatting>
  <conditionalFormatting sqref="H1">
    <cfRule type="expression" dxfId="1007" priority="46" stopIfTrue="1">
      <formula>IF(AND($F1&gt;$G1,ISNUMBER($F1),ISNUMBER($G1)),1,0)</formula>
    </cfRule>
    <cfRule type="expression" dxfId="1006" priority="47" stopIfTrue="1">
      <formula>IF(AND($F1&lt;$G1,ISNUMBER($F1),ISNUMBER($G1)),1,0)</formula>
    </cfRule>
    <cfRule type="expression" dxfId="1005" priority="48" stopIfTrue="1">
      <formula>IF(AND($F1=$G1,ISNUMBER($F1),ISNUMBER($G1)),1,0)</formula>
    </cfRule>
  </conditionalFormatting>
  <conditionalFormatting sqref="H1">
    <cfRule type="expression" dxfId="1004" priority="43" stopIfTrue="1">
      <formula>IF(AND($F1&gt;$G1,ISNUMBER($F1),ISNUMBER($G1)),1,0)</formula>
    </cfRule>
    <cfRule type="expression" dxfId="1003" priority="44" stopIfTrue="1">
      <formula>IF(AND($F1&lt;$G1,ISNUMBER($F1),ISNUMBER($G1)),1,0)</formula>
    </cfRule>
    <cfRule type="expression" dxfId="1002" priority="45" stopIfTrue="1">
      <formula>IF(AND($F1=$G1,ISNUMBER($F1),ISNUMBER($G1)),1,0)</formula>
    </cfRule>
  </conditionalFormatting>
  <conditionalFormatting sqref="H1">
    <cfRule type="expression" dxfId="1001" priority="40" stopIfTrue="1">
      <formula>IF(AND($F1&gt;$G1,ISNUMBER($F1),ISNUMBER($G1)),1,0)</formula>
    </cfRule>
    <cfRule type="expression" dxfId="1000" priority="41" stopIfTrue="1">
      <formula>IF(AND($F1&lt;$G1,ISNUMBER($F1),ISNUMBER($G1)),1,0)</formula>
    </cfRule>
    <cfRule type="expression" dxfId="999" priority="42" stopIfTrue="1">
      <formula>IF(AND($F1=$G1,ISNUMBER($F1),ISNUMBER($G1)),1,0)</formula>
    </cfRule>
  </conditionalFormatting>
  <conditionalFormatting sqref="H1">
    <cfRule type="expression" dxfId="998" priority="37" stopIfTrue="1">
      <formula>IF(AND($F1&gt;$G1,ISNUMBER($F1),ISNUMBER($G1)),1,0)</formula>
    </cfRule>
    <cfRule type="expression" dxfId="997" priority="38" stopIfTrue="1">
      <formula>IF(AND($F1&lt;$G1,ISNUMBER($F1),ISNUMBER($G1)),1,0)</formula>
    </cfRule>
    <cfRule type="expression" dxfId="996" priority="39" stopIfTrue="1">
      <formula>IF(AND($F1=$G1,ISNUMBER($F1),ISNUMBER($G1)),1,0)</formula>
    </cfRule>
  </conditionalFormatting>
  <conditionalFormatting sqref="H1">
    <cfRule type="expression" dxfId="995" priority="34" stopIfTrue="1">
      <formula>IF(AND($F1&gt;$G1,ISNUMBER($F1),ISNUMBER($G1)),1,0)</formula>
    </cfRule>
    <cfRule type="expression" dxfId="994" priority="35" stopIfTrue="1">
      <formula>IF(AND($F1&lt;$G1,ISNUMBER($F1),ISNUMBER($G1)),1,0)</formula>
    </cfRule>
    <cfRule type="expression" dxfId="993" priority="36" stopIfTrue="1">
      <formula>IF(AND($F1=$G1,ISNUMBER($F1),ISNUMBER($G1)),1,0)</formula>
    </cfRule>
  </conditionalFormatting>
  <conditionalFormatting sqref="H1">
    <cfRule type="expression" dxfId="992" priority="31" stopIfTrue="1">
      <formula>IF(AND($F1&gt;$G1,ISNUMBER($F1),ISNUMBER($G1)),1,0)</formula>
    </cfRule>
    <cfRule type="expression" dxfId="991" priority="32" stopIfTrue="1">
      <formula>IF(AND($F1&lt;$G1,ISNUMBER($F1),ISNUMBER($G1)),1,0)</formula>
    </cfRule>
    <cfRule type="expression" dxfId="990" priority="33" stopIfTrue="1">
      <formula>IF(AND($F1=$G1,ISNUMBER($F1),ISNUMBER($G1)),1,0)</formula>
    </cfRule>
  </conditionalFormatting>
  <conditionalFormatting sqref="H1">
    <cfRule type="expression" dxfId="989" priority="28" stopIfTrue="1">
      <formula>IF(AND($F1&gt;$G1,ISNUMBER($F1),ISNUMBER($G1)),1,0)</formula>
    </cfRule>
    <cfRule type="expression" dxfId="988" priority="29" stopIfTrue="1">
      <formula>IF(AND($F1&lt;$G1,ISNUMBER($F1),ISNUMBER($G1)),1,0)</formula>
    </cfRule>
    <cfRule type="expression" dxfId="987" priority="30" stopIfTrue="1">
      <formula>IF(AND($F1=$G1,ISNUMBER($F1),ISNUMBER($G1)),1,0)</formula>
    </cfRule>
  </conditionalFormatting>
  <conditionalFormatting sqref="H1">
    <cfRule type="expression" dxfId="986" priority="25" stopIfTrue="1">
      <formula>IF(AND($F1&gt;$G1,ISNUMBER($F1),ISNUMBER($G1)),1,0)</formula>
    </cfRule>
    <cfRule type="expression" dxfId="985" priority="26" stopIfTrue="1">
      <formula>IF(AND($F1&lt;$G1,ISNUMBER($F1),ISNUMBER($G1)),1,0)</formula>
    </cfRule>
    <cfRule type="expression" dxfId="984" priority="27" stopIfTrue="1">
      <formula>IF(AND($F1=$G1,ISNUMBER($F1),ISNUMBER($G1)),1,0)</formula>
    </cfRule>
  </conditionalFormatting>
  <conditionalFormatting sqref="H1">
    <cfRule type="expression" dxfId="983" priority="22" stopIfTrue="1">
      <formula>IF(AND($F1&gt;$G1,ISNUMBER($F1),ISNUMBER($G1)),1,0)</formula>
    </cfRule>
    <cfRule type="expression" dxfId="982" priority="23" stopIfTrue="1">
      <formula>IF(AND($F1&lt;$G1,ISNUMBER($F1),ISNUMBER($G1)),1,0)</formula>
    </cfRule>
    <cfRule type="expression" dxfId="981" priority="24" stopIfTrue="1">
      <formula>IF(AND($F1=$G1,ISNUMBER($F1),ISNUMBER($G1)),1,0)</formula>
    </cfRule>
  </conditionalFormatting>
  <conditionalFormatting sqref="H1">
    <cfRule type="expression" dxfId="980" priority="19" stopIfTrue="1">
      <formula>IF(AND($F1&gt;$G1,ISNUMBER($F1),ISNUMBER($G1)),1,0)</formula>
    </cfRule>
    <cfRule type="expression" dxfId="979" priority="20" stopIfTrue="1">
      <formula>IF(AND($F1&lt;$G1,ISNUMBER($F1),ISNUMBER($G1)),1,0)</formula>
    </cfRule>
    <cfRule type="expression" dxfId="978" priority="21" stopIfTrue="1">
      <formula>IF(AND($F1=$G1,ISNUMBER($F1),ISNUMBER($G1)),1,0)</formula>
    </cfRule>
  </conditionalFormatting>
  <conditionalFormatting sqref="H1">
    <cfRule type="expression" dxfId="977" priority="16" stopIfTrue="1">
      <formula>IF(AND($F1&gt;$G1,ISNUMBER($F1),ISNUMBER($G1)),1,0)</formula>
    </cfRule>
    <cfRule type="expression" dxfId="976" priority="17" stopIfTrue="1">
      <formula>IF(AND($F1&lt;$G1,ISNUMBER($F1),ISNUMBER($G1)),1,0)</formula>
    </cfRule>
    <cfRule type="expression" dxfId="975" priority="18" stopIfTrue="1">
      <formula>IF(AND($F1=$G1,ISNUMBER($F1),ISNUMBER($G1)),1,0)</formula>
    </cfRule>
  </conditionalFormatting>
  <conditionalFormatting sqref="H1">
    <cfRule type="expression" dxfId="974" priority="13" stopIfTrue="1">
      <formula>IF(AND($F1&gt;$G1,ISNUMBER($F1),ISNUMBER($G1)),1,0)</formula>
    </cfRule>
    <cfRule type="expression" dxfId="973" priority="14" stopIfTrue="1">
      <formula>IF(AND($F1&lt;$G1,ISNUMBER($F1),ISNUMBER($G1)),1,0)</formula>
    </cfRule>
    <cfRule type="expression" dxfId="972" priority="15" stopIfTrue="1">
      <formula>IF(AND($F1=$G1,ISNUMBER($F1),ISNUMBER($G1)),1,0)</formula>
    </cfRule>
  </conditionalFormatting>
  <conditionalFormatting sqref="H1">
    <cfRule type="expression" dxfId="971" priority="10" stopIfTrue="1">
      <formula>IF(AND($F1&gt;$G1,ISNUMBER($F1),ISNUMBER($G1)),1,0)</formula>
    </cfRule>
    <cfRule type="expression" dxfId="970" priority="11" stopIfTrue="1">
      <formula>IF(AND($F1&lt;$G1,ISNUMBER($F1),ISNUMBER($G1)),1,0)</formula>
    </cfRule>
    <cfRule type="expression" dxfId="969" priority="12" stopIfTrue="1">
      <formula>IF(AND($F1=$G1,ISNUMBER($F1),ISNUMBER($G1)),1,0)</formula>
    </cfRule>
  </conditionalFormatting>
  <conditionalFormatting sqref="H1">
    <cfRule type="expression" dxfId="968" priority="7" stopIfTrue="1">
      <formula>IF(AND($F1&gt;$G1,ISNUMBER($F1),ISNUMBER($G1)),1,0)</formula>
    </cfRule>
    <cfRule type="expression" dxfId="967" priority="8" stopIfTrue="1">
      <formula>IF(AND($F1&lt;$G1,ISNUMBER($F1),ISNUMBER($G1)),1,0)</formula>
    </cfRule>
    <cfRule type="expression" dxfId="966" priority="9" stopIfTrue="1">
      <formula>IF(AND($F1=$G1,ISNUMBER($F1),ISNUMBER($G1)),1,0)</formula>
    </cfRule>
  </conditionalFormatting>
  <conditionalFormatting sqref="H1">
    <cfRule type="expression" dxfId="965" priority="4" stopIfTrue="1">
      <formula>IF(AND($F1&gt;$G1,ISNUMBER($F1),ISNUMBER($G1)),1,0)</formula>
    </cfRule>
    <cfRule type="expression" dxfId="964" priority="5" stopIfTrue="1">
      <formula>IF(AND($F1&lt;$G1,ISNUMBER($F1),ISNUMBER($G1)),1,0)</formula>
    </cfRule>
    <cfRule type="expression" dxfId="963" priority="6" stopIfTrue="1">
      <formula>IF(AND($F1=$G1,ISNUMBER($F1),ISNUMBER($G1)),1,0)</formula>
    </cfRule>
  </conditionalFormatting>
  <conditionalFormatting sqref="H1">
    <cfRule type="expression" dxfId="962" priority="1" stopIfTrue="1">
      <formula>IF(AND($F1&gt;$G1,ISNUMBER($F1),ISNUMBER($G1)),1,0)</formula>
    </cfRule>
    <cfRule type="expression" dxfId="961" priority="2" stopIfTrue="1">
      <formula>IF(AND($F1&lt;$G1,ISNUMBER($F1),ISNUMBER($G1)),1,0)</formula>
    </cfRule>
    <cfRule type="expression" dxfId="96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5" sqref="I15"/>
    </sheetView>
  </sheetViews>
  <sheetFormatPr defaultRowHeight="15"/>
  <cols>
    <col min="5" max="5" width="14" bestFit="1" customWidth="1"/>
    <col min="8" max="8" width="15.42578125" bestFit="1" customWidth="1"/>
  </cols>
  <sheetData>
    <row r="1" spans="1:11" ht="15.75">
      <c r="A1" s="8"/>
      <c r="B1" s="9"/>
      <c r="C1" s="71"/>
      <c r="D1" s="11"/>
      <c r="E1" s="24" t="s">
        <v>38</v>
      </c>
      <c r="F1" s="19">
        <v>1</v>
      </c>
      <c r="G1" s="20">
        <v>0</v>
      </c>
      <c r="H1" s="21" t="s">
        <v>32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>
        <v>2</v>
      </c>
      <c r="G6" s="13">
        <v>0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3</v>
      </c>
      <c r="G12" s="13">
        <v>2</v>
      </c>
      <c r="I12">
        <v>1</v>
      </c>
    </row>
    <row r="13" spans="1:11">
      <c r="A13" t="s">
        <v>69</v>
      </c>
      <c r="B13" s="53" t="s">
        <v>135</v>
      </c>
      <c r="F13" s="12"/>
      <c r="G13" s="13"/>
      <c r="I13">
        <v>1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959" priority="96" stopIfTrue="1">
      <formula>IF(AND($F1&gt;$G1,ISNUMBER($F1),ISNUMBER($G1)),1,0)</formula>
    </cfRule>
  </conditionalFormatting>
  <conditionalFormatting sqref="G1:G32">
    <cfRule type="expression" dxfId="958" priority="95" stopIfTrue="1">
      <formula>IF(AND($F1&lt;$G1,ISNUMBER($F1),ISNUMBER($G1)),1,0)</formula>
    </cfRule>
  </conditionalFormatting>
  <conditionalFormatting sqref="E1">
    <cfRule type="expression" dxfId="957" priority="92" stopIfTrue="1">
      <formula>IF(AND($F1&gt;$G1,ISNUMBER($F1),ISNUMBER($G1)),1,0)</formula>
    </cfRule>
    <cfRule type="expression" dxfId="956" priority="93" stopIfTrue="1">
      <formula>IF(AND($F1&lt;$G1,ISNUMBER($F1),ISNUMBER($G1)),1,0)</formula>
    </cfRule>
    <cfRule type="expression" dxfId="955" priority="94" stopIfTrue="1">
      <formula>IF(AND($F1=$G1,ISNUMBER($F1),ISNUMBER($G1)),1,0)</formula>
    </cfRule>
  </conditionalFormatting>
  <conditionalFormatting sqref="H1">
    <cfRule type="expression" dxfId="954" priority="89" stopIfTrue="1">
      <formula>IF(AND($F1&lt;$G1,ISNUMBER($F1),ISNUMBER($G1)),1,0)</formula>
    </cfRule>
    <cfRule type="expression" dxfId="953" priority="90" stopIfTrue="1">
      <formula>IF(AND($F1&gt;$G1,ISNUMBER($F1),ISNUMBER($G1)),1,0)</formula>
    </cfRule>
    <cfRule type="expression" dxfId="952" priority="91" stopIfTrue="1">
      <formula>IF(AND($F1=$G1,ISNUMBER($F1),ISNUMBER($G1)),1,0)</formula>
    </cfRule>
  </conditionalFormatting>
  <conditionalFormatting sqref="F1">
    <cfRule type="expression" dxfId="951" priority="88" stopIfTrue="1">
      <formula>IF(AND($F1&gt;$G1,ISNUMBER($F1),ISNUMBER($G1)),1,0)</formula>
    </cfRule>
  </conditionalFormatting>
  <conditionalFormatting sqref="G1">
    <cfRule type="expression" dxfId="950" priority="87" stopIfTrue="1">
      <formula>IF(AND($F1&lt;$G1,ISNUMBER($F1),ISNUMBER($G1)),1,0)</formula>
    </cfRule>
  </conditionalFormatting>
  <conditionalFormatting sqref="E1">
    <cfRule type="expression" dxfId="949" priority="84" stopIfTrue="1">
      <formula>IF(AND($F1&gt;$G1,ISNUMBER($F1),ISNUMBER($G1)),1,0)</formula>
    </cfRule>
    <cfRule type="expression" dxfId="948" priority="85" stopIfTrue="1">
      <formula>IF(AND($F1&lt;$G1,ISNUMBER($F1),ISNUMBER($G1)),1,0)</formula>
    </cfRule>
    <cfRule type="expression" dxfId="947" priority="86" stopIfTrue="1">
      <formula>IF(AND($F1=$G1,ISNUMBER($F1),ISNUMBER($G1)),1,0)</formula>
    </cfRule>
  </conditionalFormatting>
  <conditionalFormatting sqref="H1">
    <cfRule type="expression" dxfId="946" priority="81" stopIfTrue="1">
      <formula>IF(AND($F1&lt;$G1,ISNUMBER($F1),ISNUMBER($G1)),1,0)</formula>
    </cfRule>
    <cfRule type="expression" dxfId="945" priority="82" stopIfTrue="1">
      <formula>IF(AND($F1&gt;$G1,ISNUMBER($F1),ISNUMBER($G1)),1,0)</formula>
    </cfRule>
    <cfRule type="expression" dxfId="944" priority="83" stopIfTrue="1">
      <formula>IF(AND($F1=$G1,ISNUMBER($F1),ISNUMBER($G1)),1,0)</formula>
    </cfRule>
  </conditionalFormatting>
  <conditionalFormatting sqref="F1">
    <cfRule type="expression" dxfId="943" priority="80" stopIfTrue="1">
      <formula>IF(AND($F1&gt;$G1,ISNUMBER($F1),ISNUMBER($G1)),1,0)</formula>
    </cfRule>
  </conditionalFormatting>
  <conditionalFormatting sqref="G1">
    <cfRule type="expression" dxfId="942" priority="79" stopIfTrue="1">
      <formula>IF(AND($F1&lt;$G1,ISNUMBER($F1),ISNUMBER($G1)),1,0)</formula>
    </cfRule>
  </conditionalFormatting>
  <conditionalFormatting sqref="E1">
    <cfRule type="expression" dxfId="941" priority="76" stopIfTrue="1">
      <formula>IF(AND($F1&gt;$G1,ISNUMBER($F1),ISNUMBER($G1)),1,0)</formula>
    </cfRule>
    <cfRule type="expression" dxfId="940" priority="77" stopIfTrue="1">
      <formula>IF(AND($F1&lt;$G1,ISNUMBER($F1),ISNUMBER($G1)),1,0)</formula>
    </cfRule>
    <cfRule type="expression" dxfId="939" priority="78" stopIfTrue="1">
      <formula>IF(AND($F1=$G1,ISNUMBER($F1),ISNUMBER($G1)),1,0)</formula>
    </cfRule>
  </conditionalFormatting>
  <conditionalFormatting sqref="H1">
    <cfRule type="expression" dxfId="938" priority="73" stopIfTrue="1">
      <formula>IF(AND($F1&lt;$G1,ISNUMBER($F1),ISNUMBER($G1)),1,0)</formula>
    </cfRule>
    <cfRule type="expression" dxfId="937" priority="74" stopIfTrue="1">
      <formula>IF(AND($F1&gt;$G1,ISNUMBER($F1),ISNUMBER($G1)),1,0)</formula>
    </cfRule>
    <cfRule type="expression" dxfId="936" priority="75" stopIfTrue="1">
      <formula>IF(AND($F1=$G1,ISNUMBER($F1),ISNUMBER($G1)),1,0)</formula>
    </cfRule>
  </conditionalFormatting>
  <conditionalFormatting sqref="F1">
    <cfRule type="expression" dxfId="935" priority="72" stopIfTrue="1">
      <formula>IF(AND($F1&gt;$G1,ISNUMBER($F1),ISNUMBER($G1)),1,0)</formula>
    </cfRule>
  </conditionalFormatting>
  <conditionalFormatting sqref="G1">
    <cfRule type="expression" dxfId="934" priority="71" stopIfTrue="1">
      <formula>IF(AND($F1&lt;$G1,ISNUMBER($F1),ISNUMBER($G1)),1,0)</formula>
    </cfRule>
  </conditionalFormatting>
  <conditionalFormatting sqref="E1">
    <cfRule type="expression" dxfId="933" priority="68" stopIfTrue="1">
      <formula>IF(AND($F1&gt;$G1,ISNUMBER($F1),ISNUMBER($G1)),1,0)</formula>
    </cfRule>
    <cfRule type="expression" dxfId="932" priority="69" stopIfTrue="1">
      <formula>IF(AND($F1&lt;$G1,ISNUMBER($F1),ISNUMBER($G1)),1,0)</formula>
    </cfRule>
    <cfRule type="expression" dxfId="931" priority="70" stopIfTrue="1">
      <formula>IF(AND($F1=$G1,ISNUMBER($F1),ISNUMBER($G1)),1,0)</formula>
    </cfRule>
  </conditionalFormatting>
  <conditionalFormatting sqref="H1">
    <cfRule type="expression" dxfId="930" priority="65" stopIfTrue="1">
      <formula>IF(AND($F1&lt;$G1,ISNUMBER($F1),ISNUMBER($G1)),1,0)</formula>
    </cfRule>
    <cfRule type="expression" dxfId="929" priority="66" stopIfTrue="1">
      <formula>IF(AND($F1&gt;$G1,ISNUMBER($F1),ISNUMBER($G1)),1,0)</formula>
    </cfRule>
    <cfRule type="expression" dxfId="928" priority="67" stopIfTrue="1">
      <formula>IF(AND($F1=$G1,ISNUMBER($F1),ISNUMBER($G1)),1,0)</formula>
    </cfRule>
  </conditionalFormatting>
  <conditionalFormatting sqref="F1">
    <cfRule type="expression" dxfId="927" priority="64" stopIfTrue="1">
      <formula>IF(AND($F1&gt;$G1,ISNUMBER($F1),ISNUMBER($G1)),1,0)</formula>
    </cfRule>
  </conditionalFormatting>
  <conditionalFormatting sqref="G1">
    <cfRule type="expression" dxfId="926" priority="63" stopIfTrue="1">
      <formula>IF(AND($F1&lt;$G1,ISNUMBER($F1),ISNUMBER($G1)),1,0)</formula>
    </cfRule>
  </conditionalFormatting>
  <conditionalFormatting sqref="E1">
    <cfRule type="expression" dxfId="925" priority="60" stopIfTrue="1">
      <formula>IF(AND($F1&gt;$G1,ISNUMBER($F1),ISNUMBER($G1)),1,0)</formula>
    </cfRule>
    <cfRule type="expression" dxfId="924" priority="61" stopIfTrue="1">
      <formula>IF(AND($F1&lt;$G1,ISNUMBER($F1),ISNUMBER($G1)),1,0)</formula>
    </cfRule>
    <cfRule type="expression" dxfId="923" priority="62" stopIfTrue="1">
      <formula>IF(AND($F1=$G1,ISNUMBER($F1),ISNUMBER($G1)),1,0)</formula>
    </cfRule>
  </conditionalFormatting>
  <conditionalFormatting sqref="H1">
    <cfRule type="expression" dxfId="922" priority="57" stopIfTrue="1">
      <formula>IF(AND($F1&lt;$G1,ISNUMBER($F1),ISNUMBER($G1)),1,0)</formula>
    </cfRule>
    <cfRule type="expression" dxfId="921" priority="58" stopIfTrue="1">
      <formula>IF(AND($F1&gt;$G1,ISNUMBER($F1),ISNUMBER($G1)),1,0)</formula>
    </cfRule>
    <cfRule type="expression" dxfId="920" priority="59" stopIfTrue="1">
      <formula>IF(AND($F1=$G1,ISNUMBER($F1),ISNUMBER($G1)),1,0)</formula>
    </cfRule>
  </conditionalFormatting>
  <conditionalFormatting sqref="F1">
    <cfRule type="expression" dxfId="919" priority="56" stopIfTrue="1">
      <formula>IF(AND($F1&gt;$G1,ISNUMBER($F1),ISNUMBER($G1)),1,0)</formula>
    </cfRule>
  </conditionalFormatting>
  <conditionalFormatting sqref="G1">
    <cfRule type="expression" dxfId="918" priority="55" stopIfTrue="1">
      <formula>IF(AND($F1&lt;$G1,ISNUMBER($F1),ISNUMBER($G1)),1,0)</formula>
    </cfRule>
  </conditionalFormatting>
  <conditionalFormatting sqref="E1">
    <cfRule type="expression" dxfId="917" priority="52" stopIfTrue="1">
      <formula>IF(AND($F1&gt;$G1,ISNUMBER($F1),ISNUMBER($G1)),1,0)</formula>
    </cfRule>
    <cfRule type="expression" dxfId="916" priority="53" stopIfTrue="1">
      <formula>IF(AND($F1&lt;$G1,ISNUMBER($F1),ISNUMBER($G1)),1,0)</formula>
    </cfRule>
    <cfRule type="expression" dxfId="915" priority="54" stopIfTrue="1">
      <formula>IF(AND($F1=$G1,ISNUMBER($F1),ISNUMBER($G1)),1,0)</formula>
    </cfRule>
  </conditionalFormatting>
  <conditionalFormatting sqref="H1">
    <cfRule type="expression" dxfId="914" priority="49" stopIfTrue="1">
      <formula>IF(AND($F1&lt;$G1,ISNUMBER($F1),ISNUMBER($G1)),1,0)</formula>
    </cfRule>
    <cfRule type="expression" dxfId="913" priority="50" stopIfTrue="1">
      <formula>IF(AND($F1&gt;$G1,ISNUMBER($F1),ISNUMBER($G1)),1,0)</formula>
    </cfRule>
    <cfRule type="expression" dxfId="912" priority="51" stopIfTrue="1">
      <formula>IF(AND($F1=$G1,ISNUMBER($F1),ISNUMBER($G1)),1,0)</formula>
    </cfRule>
  </conditionalFormatting>
  <conditionalFormatting sqref="F1">
    <cfRule type="expression" dxfId="911" priority="48" stopIfTrue="1">
      <formula>IF(AND($F1&gt;$G1,ISNUMBER($F1),ISNUMBER($G1)),1,0)</formula>
    </cfRule>
  </conditionalFormatting>
  <conditionalFormatting sqref="G1">
    <cfRule type="expression" dxfId="910" priority="47" stopIfTrue="1">
      <formula>IF(AND($F1&lt;$G1,ISNUMBER($F1),ISNUMBER($G1)),1,0)</formula>
    </cfRule>
  </conditionalFormatting>
  <conditionalFormatting sqref="E1">
    <cfRule type="expression" dxfId="909" priority="44" stopIfTrue="1">
      <formula>IF(AND($F1&gt;$G1,ISNUMBER($F1),ISNUMBER($G1)),1,0)</formula>
    </cfRule>
    <cfRule type="expression" dxfId="908" priority="45" stopIfTrue="1">
      <formula>IF(AND($F1&lt;$G1,ISNUMBER($F1),ISNUMBER($G1)),1,0)</formula>
    </cfRule>
    <cfRule type="expression" dxfId="907" priority="46" stopIfTrue="1">
      <formula>IF(AND($F1=$G1,ISNUMBER($F1),ISNUMBER($G1)),1,0)</formula>
    </cfRule>
  </conditionalFormatting>
  <conditionalFormatting sqref="H1">
    <cfRule type="expression" dxfId="906" priority="41" stopIfTrue="1">
      <formula>IF(AND($F1&lt;$G1,ISNUMBER($F1),ISNUMBER($G1)),1,0)</formula>
    </cfRule>
    <cfRule type="expression" dxfId="905" priority="42" stopIfTrue="1">
      <formula>IF(AND($F1&gt;$G1,ISNUMBER($F1),ISNUMBER($G1)),1,0)</formula>
    </cfRule>
    <cfRule type="expression" dxfId="904" priority="43" stopIfTrue="1">
      <formula>IF(AND($F1=$G1,ISNUMBER($F1),ISNUMBER($G1)),1,0)</formula>
    </cfRule>
  </conditionalFormatting>
  <conditionalFormatting sqref="F1">
    <cfRule type="expression" dxfId="903" priority="40" stopIfTrue="1">
      <formula>IF(AND($F1&gt;$G1,ISNUMBER($F1),ISNUMBER($G1)),1,0)</formula>
    </cfRule>
  </conditionalFormatting>
  <conditionalFormatting sqref="G1">
    <cfRule type="expression" dxfId="902" priority="39" stopIfTrue="1">
      <formula>IF(AND($F1&lt;$G1,ISNUMBER($F1),ISNUMBER($G1)),1,0)</formula>
    </cfRule>
  </conditionalFormatting>
  <conditionalFormatting sqref="E1">
    <cfRule type="expression" dxfId="901" priority="36" stopIfTrue="1">
      <formula>IF(AND($F1&gt;$G1,ISNUMBER($F1),ISNUMBER($G1)),1,0)</formula>
    </cfRule>
    <cfRule type="expression" dxfId="900" priority="37" stopIfTrue="1">
      <formula>IF(AND($F1&lt;$G1,ISNUMBER($F1),ISNUMBER($G1)),1,0)</formula>
    </cfRule>
    <cfRule type="expression" dxfId="899" priority="38" stopIfTrue="1">
      <formula>IF(AND($F1=$G1,ISNUMBER($F1),ISNUMBER($G1)),1,0)</formula>
    </cfRule>
  </conditionalFormatting>
  <conditionalFormatting sqref="H1">
    <cfRule type="expression" dxfId="898" priority="33" stopIfTrue="1">
      <formula>IF(AND($F1&lt;$G1,ISNUMBER($F1),ISNUMBER($G1)),1,0)</formula>
    </cfRule>
    <cfRule type="expression" dxfId="897" priority="34" stopIfTrue="1">
      <formula>IF(AND($F1&gt;$G1,ISNUMBER($F1),ISNUMBER($G1)),1,0)</formula>
    </cfRule>
    <cfRule type="expression" dxfId="896" priority="35" stopIfTrue="1">
      <formula>IF(AND($F1=$G1,ISNUMBER($F1),ISNUMBER($G1)),1,0)</formula>
    </cfRule>
  </conditionalFormatting>
  <conditionalFormatting sqref="F1">
    <cfRule type="expression" dxfId="895" priority="32" stopIfTrue="1">
      <formula>IF(AND($F1&gt;$G1,ISNUMBER($F1),ISNUMBER($G1)),1,0)</formula>
    </cfRule>
  </conditionalFormatting>
  <conditionalFormatting sqref="G1">
    <cfRule type="expression" dxfId="894" priority="31" stopIfTrue="1">
      <formula>IF(AND($F1&lt;$G1,ISNUMBER($F1),ISNUMBER($G1)),1,0)</formula>
    </cfRule>
  </conditionalFormatting>
  <conditionalFormatting sqref="E1">
    <cfRule type="expression" dxfId="893" priority="28" stopIfTrue="1">
      <formula>IF(AND($F1&gt;$G1,ISNUMBER($F1),ISNUMBER($G1)),1,0)</formula>
    </cfRule>
    <cfRule type="expression" dxfId="892" priority="29" stopIfTrue="1">
      <formula>IF(AND($F1&lt;$G1,ISNUMBER($F1),ISNUMBER($G1)),1,0)</formula>
    </cfRule>
    <cfRule type="expression" dxfId="891" priority="30" stopIfTrue="1">
      <formula>IF(AND($F1=$G1,ISNUMBER($F1),ISNUMBER($G1)),1,0)</formula>
    </cfRule>
  </conditionalFormatting>
  <conditionalFormatting sqref="H1">
    <cfRule type="expression" dxfId="890" priority="25" stopIfTrue="1">
      <formula>IF(AND($F1&lt;$G1,ISNUMBER($F1),ISNUMBER($G1)),1,0)</formula>
    </cfRule>
    <cfRule type="expression" dxfId="889" priority="26" stopIfTrue="1">
      <formula>IF(AND($F1&gt;$G1,ISNUMBER($F1),ISNUMBER($G1)),1,0)</formula>
    </cfRule>
    <cfRule type="expression" dxfId="888" priority="27" stopIfTrue="1">
      <formula>IF(AND($F1=$G1,ISNUMBER($F1),ISNUMBER($G1)),1,0)</formula>
    </cfRule>
  </conditionalFormatting>
  <conditionalFormatting sqref="F1">
    <cfRule type="expression" dxfId="887" priority="24" stopIfTrue="1">
      <formula>IF(AND($F1&gt;$G1,ISNUMBER($F1),ISNUMBER($G1)),1,0)</formula>
    </cfRule>
  </conditionalFormatting>
  <conditionalFormatting sqref="G1">
    <cfRule type="expression" dxfId="886" priority="23" stopIfTrue="1">
      <formula>IF(AND($F1&lt;$G1,ISNUMBER($F1),ISNUMBER($G1)),1,0)</formula>
    </cfRule>
  </conditionalFormatting>
  <conditionalFormatting sqref="E1">
    <cfRule type="expression" dxfId="885" priority="20" stopIfTrue="1">
      <formula>IF(AND($F1&gt;$G1,ISNUMBER($F1),ISNUMBER($G1)),1,0)</formula>
    </cfRule>
    <cfRule type="expression" dxfId="884" priority="21" stopIfTrue="1">
      <formula>IF(AND($F1&lt;$G1,ISNUMBER($F1),ISNUMBER($G1)),1,0)</formula>
    </cfRule>
    <cfRule type="expression" dxfId="883" priority="22" stopIfTrue="1">
      <formula>IF(AND($F1=$G1,ISNUMBER($F1),ISNUMBER($G1)),1,0)</formula>
    </cfRule>
  </conditionalFormatting>
  <conditionalFormatting sqref="H1">
    <cfRule type="expression" dxfId="882" priority="17" stopIfTrue="1">
      <formula>IF(AND($F1&lt;$G1,ISNUMBER($F1),ISNUMBER($G1)),1,0)</formula>
    </cfRule>
    <cfRule type="expression" dxfId="881" priority="18" stopIfTrue="1">
      <formula>IF(AND($F1&gt;$G1,ISNUMBER($F1),ISNUMBER($G1)),1,0)</formula>
    </cfRule>
    <cfRule type="expression" dxfId="880" priority="19" stopIfTrue="1">
      <formula>IF(AND($F1=$G1,ISNUMBER($F1),ISNUMBER($G1)),1,0)</formula>
    </cfRule>
  </conditionalFormatting>
  <conditionalFormatting sqref="F1">
    <cfRule type="expression" dxfId="879" priority="16" stopIfTrue="1">
      <formula>IF(AND($F1&gt;$G1,ISNUMBER($F1),ISNUMBER($G1)),1,0)</formula>
    </cfRule>
  </conditionalFormatting>
  <conditionalFormatting sqref="G1">
    <cfRule type="expression" dxfId="878" priority="15" stopIfTrue="1">
      <formula>IF(AND($F1&lt;$G1,ISNUMBER($F1),ISNUMBER($G1)),1,0)</formula>
    </cfRule>
  </conditionalFormatting>
  <conditionalFormatting sqref="E1">
    <cfRule type="expression" dxfId="877" priority="12" stopIfTrue="1">
      <formula>IF(AND($F1&gt;$G1,ISNUMBER($F1),ISNUMBER($G1)),1,0)</formula>
    </cfRule>
    <cfRule type="expression" dxfId="876" priority="13" stopIfTrue="1">
      <formula>IF(AND($F1&lt;$G1,ISNUMBER($F1),ISNUMBER($G1)),1,0)</formula>
    </cfRule>
    <cfRule type="expression" dxfId="875" priority="14" stopIfTrue="1">
      <formula>IF(AND($F1=$G1,ISNUMBER($F1),ISNUMBER($G1)),1,0)</formula>
    </cfRule>
  </conditionalFormatting>
  <conditionalFormatting sqref="H1">
    <cfRule type="expression" dxfId="874" priority="9" stopIfTrue="1">
      <formula>IF(AND($F1&lt;$G1,ISNUMBER($F1),ISNUMBER($G1)),1,0)</formula>
    </cfRule>
    <cfRule type="expression" dxfId="873" priority="10" stopIfTrue="1">
      <formula>IF(AND($F1&gt;$G1,ISNUMBER($F1),ISNUMBER($G1)),1,0)</formula>
    </cfRule>
    <cfRule type="expression" dxfId="872" priority="11" stopIfTrue="1">
      <formula>IF(AND($F1=$G1,ISNUMBER($F1),ISNUMBER($G1)),1,0)</formula>
    </cfRule>
  </conditionalFormatting>
  <conditionalFormatting sqref="F1">
    <cfRule type="expression" dxfId="871" priority="8" stopIfTrue="1">
      <formula>IF(AND($F1&gt;$G1,ISNUMBER($F1),ISNUMBER($G1)),1,0)</formula>
    </cfRule>
  </conditionalFormatting>
  <conditionalFormatting sqref="G1">
    <cfRule type="expression" dxfId="870" priority="7" stopIfTrue="1">
      <formula>IF(AND($F1&lt;$G1,ISNUMBER($F1),ISNUMBER($G1)),1,0)</formula>
    </cfRule>
  </conditionalFormatting>
  <conditionalFormatting sqref="E1">
    <cfRule type="expression" dxfId="869" priority="4" stopIfTrue="1">
      <formula>IF(AND($F1&gt;$G1,ISNUMBER($F1),ISNUMBER($G1)),1,0)</formula>
    </cfRule>
    <cfRule type="expression" dxfId="868" priority="5" stopIfTrue="1">
      <formula>IF(AND($F1&lt;$G1,ISNUMBER($F1),ISNUMBER($G1)),1,0)</formula>
    </cfRule>
    <cfRule type="expression" dxfId="867" priority="6" stopIfTrue="1">
      <formula>IF(AND($F1=$G1,ISNUMBER($F1),ISNUMBER($G1)),1,0)</formula>
    </cfRule>
  </conditionalFormatting>
  <conditionalFormatting sqref="H1">
    <cfRule type="expression" dxfId="866" priority="1" stopIfTrue="1">
      <formula>IF(AND($F1&lt;$G1,ISNUMBER($F1),ISNUMBER($G1)),1,0)</formula>
    </cfRule>
    <cfRule type="expression" dxfId="865" priority="2" stopIfTrue="1">
      <formula>IF(AND($F1&gt;$G1,ISNUMBER($F1),ISNUMBER($G1)),1,0)</formula>
    </cfRule>
    <cfRule type="expression" dxfId="86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32"/>
    </sheetView>
  </sheetViews>
  <sheetFormatPr defaultRowHeight="15"/>
  <cols>
    <col min="5" max="5" width="14" bestFit="1" customWidth="1"/>
    <col min="8" max="8" width="15.42578125" bestFit="1" customWidth="1"/>
  </cols>
  <sheetData>
    <row r="1" spans="1:11" ht="15.75">
      <c r="A1" s="8"/>
      <c r="B1" s="9"/>
      <c r="C1" s="71"/>
      <c r="D1" s="11"/>
      <c r="E1" s="24" t="s">
        <v>51</v>
      </c>
      <c r="F1" s="19">
        <v>2</v>
      </c>
      <c r="G1" s="20">
        <v>1</v>
      </c>
      <c r="H1" s="21" t="s">
        <v>48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2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2</v>
      </c>
    </row>
    <row r="4" spans="1:11">
      <c r="A4" t="s">
        <v>69</v>
      </c>
      <c r="B4" s="53" t="s">
        <v>134</v>
      </c>
      <c r="F4" s="12">
        <v>1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2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2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/>
    </row>
    <row r="11" spans="1:11">
      <c r="A11" t="s">
        <v>69</v>
      </c>
      <c r="B11" s="53" t="s">
        <v>133</v>
      </c>
      <c r="F11" s="12"/>
      <c r="G11" s="13"/>
      <c r="I11">
        <v>1</v>
      </c>
    </row>
    <row r="12" spans="1:11">
      <c r="A12" t="s">
        <v>69</v>
      </c>
      <c r="B12" s="53" t="s">
        <v>145</v>
      </c>
      <c r="F12" s="12">
        <v>2</v>
      </c>
      <c r="G12" s="13">
        <v>1</v>
      </c>
      <c r="I12">
        <v>2</v>
      </c>
    </row>
    <row r="13" spans="1:11">
      <c r="A13" t="s">
        <v>69</v>
      </c>
      <c r="B13" s="53" t="s">
        <v>135</v>
      </c>
      <c r="F13" s="12"/>
      <c r="G13" s="13"/>
      <c r="I13">
        <v>1</v>
      </c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863" priority="96" stopIfTrue="1">
      <formula>IF(AND($F1&gt;$G1,ISNUMBER($F1),ISNUMBER($G1)),1,0)</formula>
    </cfRule>
  </conditionalFormatting>
  <conditionalFormatting sqref="G1:G32">
    <cfRule type="expression" dxfId="862" priority="95" stopIfTrue="1">
      <formula>IF(AND($F1&lt;$G1,ISNUMBER($F1),ISNUMBER($G1)),1,0)</formula>
    </cfRule>
  </conditionalFormatting>
  <conditionalFormatting sqref="E1">
    <cfRule type="expression" dxfId="861" priority="92" stopIfTrue="1">
      <formula>IF(AND($F1&gt;$G1,ISNUMBER($F1),ISNUMBER($G1)),1,0)</formula>
    </cfRule>
    <cfRule type="expression" dxfId="860" priority="93" stopIfTrue="1">
      <formula>IF(AND($F1&lt;$G1,ISNUMBER($F1),ISNUMBER($G1)),1,0)</formula>
    </cfRule>
    <cfRule type="expression" dxfId="859" priority="94" stopIfTrue="1">
      <formula>IF(AND($F1=$G1,ISNUMBER($F1),ISNUMBER($G1)),1,0)</formula>
    </cfRule>
  </conditionalFormatting>
  <conditionalFormatting sqref="H1">
    <cfRule type="expression" dxfId="858" priority="89" stopIfTrue="1">
      <formula>IF(AND($F1&lt;$G1,ISNUMBER($F1),ISNUMBER($G1)),1,0)</formula>
    </cfRule>
    <cfRule type="expression" dxfId="857" priority="90" stopIfTrue="1">
      <formula>IF(AND($F1&gt;$G1,ISNUMBER($F1),ISNUMBER($G1)),1,0)</formula>
    </cfRule>
    <cfRule type="expression" dxfId="856" priority="91" stopIfTrue="1">
      <formula>IF(AND($F1=$G1,ISNUMBER($F1),ISNUMBER($G1)),1,0)</formula>
    </cfRule>
  </conditionalFormatting>
  <conditionalFormatting sqref="F1">
    <cfRule type="expression" dxfId="855" priority="88" stopIfTrue="1">
      <formula>IF(AND($F1&gt;$G1,ISNUMBER($F1),ISNUMBER($G1)),1,0)</formula>
    </cfRule>
  </conditionalFormatting>
  <conditionalFormatting sqref="G1">
    <cfRule type="expression" dxfId="854" priority="87" stopIfTrue="1">
      <formula>IF(AND($F1&lt;$G1,ISNUMBER($F1),ISNUMBER($G1)),1,0)</formula>
    </cfRule>
  </conditionalFormatting>
  <conditionalFormatting sqref="E1">
    <cfRule type="expression" dxfId="853" priority="84" stopIfTrue="1">
      <formula>IF(AND($F1&gt;$G1,ISNUMBER($F1),ISNUMBER($G1)),1,0)</formula>
    </cfRule>
    <cfRule type="expression" dxfId="852" priority="85" stopIfTrue="1">
      <formula>IF(AND($F1&lt;$G1,ISNUMBER($F1),ISNUMBER($G1)),1,0)</formula>
    </cfRule>
    <cfRule type="expression" dxfId="851" priority="86" stopIfTrue="1">
      <formula>IF(AND($F1=$G1,ISNUMBER($F1),ISNUMBER($G1)),1,0)</formula>
    </cfRule>
  </conditionalFormatting>
  <conditionalFormatting sqref="H1">
    <cfRule type="expression" dxfId="850" priority="81" stopIfTrue="1">
      <formula>IF(AND($F1&lt;$G1,ISNUMBER($F1),ISNUMBER($G1)),1,0)</formula>
    </cfRule>
    <cfRule type="expression" dxfId="849" priority="82" stopIfTrue="1">
      <formula>IF(AND($F1&gt;$G1,ISNUMBER($F1),ISNUMBER($G1)),1,0)</formula>
    </cfRule>
    <cfRule type="expression" dxfId="848" priority="83" stopIfTrue="1">
      <formula>IF(AND($F1=$G1,ISNUMBER($F1),ISNUMBER($G1)),1,0)</formula>
    </cfRule>
  </conditionalFormatting>
  <conditionalFormatting sqref="F1">
    <cfRule type="expression" dxfId="847" priority="80" stopIfTrue="1">
      <formula>IF(AND($F1&gt;$G1,ISNUMBER($F1),ISNUMBER($G1)),1,0)</formula>
    </cfRule>
  </conditionalFormatting>
  <conditionalFormatting sqref="G1">
    <cfRule type="expression" dxfId="846" priority="79" stopIfTrue="1">
      <formula>IF(AND($F1&lt;$G1,ISNUMBER($F1),ISNUMBER($G1)),1,0)</formula>
    </cfRule>
  </conditionalFormatting>
  <conditionalFormatting sqref="E1">
    <cfRule type="expression" dxfId="845" priority="76" stopIfTrue="1">
      <formula>IF(AND($F1&gt;$G1,ISNUMBER($F1),ISNUMBER($G1)),1,0)</formula>
    </cfRule>
    <cfRule type="expression" dxfId="844" priority="77" stopIfTrue="1">
      <formula>IF(AND($F1&lt;$G1,ISNUMBER($F1),ISNUMBER($G1)),1,0)</formula>
    </cfRule>
    <cfRule type="expression" dxfId="843" priority="78" stopIfTrue="1">
      <formula>IF(AND($F1=$G1,ISNUMBER($F1),ISNUMBER($G1)),1,0)</formula>
    </cfRule>
  </conditionalFormatting>
  <conditionalFormatting sqref="H1">
    <cfRule type="expression" dxfId="842" priority="73" stopIfTrue="1">
      <formula>IF(AND($F1&lt;$G1,ISNUMBER($F1),ISNUMBER($G1)),1,0)</formula>
    </cfRule>
    <cfRule type="expression" dxfId="841" priority="74" stopIfTrue="1">
      <formula>IF(AND($F1&gt;$G1,ISNUMBER($F1),ISNUMBER($G1)),1,0)</formula>
    </cfRule>
    <cfRule type="expression" dxfId="840" priority="75" stopIfTrue="1">
      <formula>IF(AND($F1=$G1,ISNUMBER($F1),ISNUMBER($G1)),1,0)</formula>
    </cfRule>
  </conditionalFormatting>
  <conditionalFormatting sqref="F1">
    <cfRule type="expression" dxfId="839" priority="72" stopIfTrue="1">
      <formula>IF(AND($F1&gt;$G1,ISNUMBER($F1),ISNUMBER($G1)),1,0)</formula>
    </cfRule>
  </conditionalFormatting>
  <conditionalFormatting sqref="G1">
    <cfRule type="expression" dxfId="838" priority="71" stopIfTrue="1">
      <formula>IF(AND($F1&lt;$G1,ISNUMBER($F1),ISNUMBER($G1)),1,0)</formula>
    </cfRule>
  </conditionalFormatting>
  <conditionalFormatting sqref="E1">
    <cfRule type="expression" dxfId="837" priority="68" stopIfTrue="1">
      <formula>IF(AND($F1&gt;$G1,ISNUMBER($F1),ISNUMBER($G1)),1,0)</formula>
    </cfRule>
    <cfRule type="expression" dxfId="836" priority="69" stopIfTrue="1">
      <formula>IF(AND($F1&lt;$G1,ISNUMBER($F1),ISNUMBER($G1)),1,0)</formula>
    </cfRule>
    <cfRule type="expression" dxfId="835" priority="70" stopIfTrue="1">
      <formula>IF(AND($F1=$G1,ISNUMBER($F1),ISNUMBER($G1)),1,0)</formula>
    </cfRule>
  </conditionalFormatting>
  <conditionalFormatting sqref="H1">
    <cfRule type="expression" dxfId="834" priority="65" stopIfTrue="1">
      <formula>IF(AND($F1&lt;$G1,ISNUMBER($F1),ISNUMBER($G1)),1,0)</formula>
    </cfRule>
    <cfRule type="expression" dxfId="833" priority="66" stopIfTrue="1">
      <formula>IF(AND($F1&gt;$G1,ISNUMBER($F1),ISNUMBER($G1)),1,0)</formula>
    </cfRule>
    <cfRule type="expression" dxfId="832" priority="67" stopIfTrue="1">
      <formula>IF(AND($F1=$G1,ISNUMBER($F1),ISNUMBER($G1)),1,0)</formula>
    </cfRule>
  </conditionalFormatting>
  <conditionalFormatting sqref="F1">
    <cfRule type="expression" dxfId="831" priority="64" stopIfTrue="1">
      <formula>IF(AND($F1&gt;$G1,ISNUMBER($F1),ISNUMBER($G1)),1,0)</formula>
    </cfRule>
  </conditionalFormatting>
  <conditionalFormatting sqref="G1">
    <cfRule type="expression" dxfId="830" priority="63" stopIfTrue="1">
      <formula>IF(AND($F1&lt;$G1,ISNUMBER($F1),ISNUMBER($G1)),1,0)</formula>
    </cfRule>
  </conditionalFormatting>
  <conditionalFormatting sqref="E1">
    <cfRule type="expression" dxfId="829" priority="60" stopIfTrue="1">
      <formula>IF(AND($F1&gt;$G1,ISNUMBER($F1),ISNUMBER($G1)),1,0)</formula>
    </cfRule>
    <cfRule type="expression" dxfId="828" priority="61" stopIfTrue="1">
      <formula>IF(AND($F1&lt;$G1,ISNUMBER($F1),ISNUMBER($G1)),1,0)</formula>
    </cfRule>
    <cfRule type="expression" dxfId="827" priority="62" stopIfTrue="1">
      <formula>IF(AND($F1=$G1,ISNUMBER($F1),ISNUMBER($G1)),1,0)</formula>
    </cfRule>
  </conditionalFormatting>
  <conditionalFormatting sqref="H1">
    <cfRule type="expression" dxfId="826" priority="57" stopIfTrue="1">
      <formula>IF(AND($F1&lt;$G1,ISNUMBER($F1),ISNUMBER($G1)),1,0)</formula>
    </cfRule>
    <cfRule type="expression" dxfId="825" priority="58" stopIfTrue="1">
      <formula>IF(AND($F1&gt;$G1,ISNUMBER($F1),ISNUMBER($G1)),1,0)</formula>
    </cfRule>
    <cfRule type="expression" dxfId="824" priority="59" stopIfTrue="1">
      <formula>IF(AND($F1=$G1,ISNUMBER($F1),ISNUMBER($G1)),1,0)</formula>
    </cfRule>
  </conditionalFormatting>
  <conditionalFormatting sqref="F1">
    <cfRule type="expression" dxfId="823" priority="56" stopIfTrue="1">
      <formula>IF(AND($F1&gt;$G1,ISNUMBER($F1),ISNUMBER($G1)),1,0)</formula>
    </cfRule>
  </conditionalFormatting>
  <conditionalFormatting sqref="G1">
    <cfRule type="expression" dxfId="822" priority="55" stopIfTrue="1">
      <formula>IF(AND($F1&lt;$G1,ISNUMBER($F1),ISNUMBER($G1)),1,0)</formula>
    </cfRule>
  </conditionalFormatting>
  <conditionalFormatting sqref="E1">
    <cfRule type="expression" dxfId="821" priority="52" stopIfTrue="1">
      <formula>IF(AND($F1&gt;$G1,ISNUMBER($F1),ISNUMBER($G1)),1,0)</formula>
    </cfRule>
    <cfRule type="expression" dxfId="820" priority="53" stopIfTrue="1">
      <formula>IF(AND($F1&lt;$G1,ISNUMBER($F1),ISNUMBER($G1)),1,0)</formula>
    </cfRule>
    <cfRule type="expression" dxfId="819" priority="54" stopIfTrue="1">
      <formula>IF(AND($F1=$G1,ISNUMBER($F1),ISNUMBER($G1)),1,0)</formula>
    </cfRule>
  </conditionalFormatting>
  <conditionalFormatting sqref="H1">
    <cfRule type="expression" dxfId="818" priority="49" stopIfTrue="1">
      <formula>IF(AND($F1&lt;$G1,ISNUMBER($F1),ISNUMBER($G1)),1,0)</formula>
    </cfRule>
    <cfRule type="expression" dxfId="817" priority="50" stopIfTrue="1">
      <formula>IF(AND($F1&gt;$G1,ISNUMBER($F1),ISNUMBER($G1)),1,0)</formula>
    </cfRule>
    <cfRule type="expression" dxfId="816" priority="51" stopIfTrue="1">
      <formula>IF(AND($F1=$G1,ISNUMBER($F1),ISNUMBER($G1)),1,0)</formula>
    </cfRule>
  </conditionalFormatting>
  <conditionalFormatting sqref="F1">
    <cfRule type="expression" dxfId="815" priority="48" stopIfTrue="1">
      <formula>IF(AND($F1&gt;$G1,ISNUMBER($F1),ISNUMBER($G1)),1,0)</formula>
    </cfRule>
  </conditionalFormatting>
  <conditionalFormatting sqref="G1">
    <cfRule type="expression" dxfId="814" priority="47" stopIfTrue="1">
      <formula>IF(AND($F1&lt;$G1,ISNUMBER($F1),ISNUMBER($G1)),1,0)</formula>
    </cfRule>
  </conditionalFormatting>
  <conditionalFormatting sqref="E1">
    <cfRule type="expression" dxfId="813" priority="44" stopIfTrue="1">
      <formula>IF(AND($F1&gt;$G1,ISNUMBER($F1),ISNUMBER($G1)),1,0)</formula>
    </cfRule>
    <cfRule type="expression" dxfId="812" priority="45" stopIfTrue="1">
      <formula>IF(AND($F1&lt;$G1,ISNUMBER($F1),ISNUMBER($G1)),1,0)</formula>
    </cfRule>
    <cfRule type="expression" dxfId="811" priority="46" stopIfTrue="1">
      <formula>IF(AND($F1=$G1,ISNUMBER($F1),ISNUMBER($G1)),1,0)</formula>
    </cfRule>
  </conditionalFormatting>
  <conditionalFormatting sqref="H1">
    <cfRule type="expression" dxfId="810" priority="41" stopIfTrue="1">
      <formula>IF(AND($F1&lt;$G1,ISNUMBER($F1),ISNUMBER($G1)),1,0)</formula>
    </cfRule>
    <cfRule type="expression" dxfId="809" priority="42" stopIfTrue="1">
      <formula>IF(AND($F1&gt;$G1,ISNUMBER($F1),ISNUMBER($G1)),1,0)</formula>
    </cfRule>
    <cfRule type="expression" dxfId="808" priority="43" stopIfTrue="1">
      <formula>IF(AND($F1=$G1,ISNUMBER($F1),ISNUMBER($G1)),1,0)</formula>
    </cfRule>
  </conditionalFormatting>
  <conditionalFormatting sqref="F1">
    <cfRule type="expression" dxfId="807" priority="40" stopIfTrue="1">
      <formula>IF(AND($F1&gt;$G1,ISNUMBER($F1),ISNUMBER($G1)),1,0)</formula>
    </cfRule>
  </conditionalFormatting>
  <conditionalFormatting sqref="G1">
    <cfRule type="expression" dxfId="806" priority="39" stopIfTrue="1">
      <formula>IF(AND($F1&lt;$G1,ISNUMBER($F1),ISNUMBER($G1)),1,0)</formula>
    </cfRule>
  </conditionalFormatting>
  <conditionalFormatting sqref="E1">
    <cfRule type="expression" dxfId="805" priority="36" stopIfTrue="1">
      <formula>IF(AND($F1&gt;$G1,ISNUMBER($F1),ISNUMBER($G1)),1,0)</formula>
    </cfRule>
    <cfRule type="expression" dxfId="804" priority="37" stopIfTrue="1">
      <formula>IF(AND($F1&lt;$G1,ISNUMBER($F1),ISNUMBER($G1)),1,0)</formula>
    </cfRule>
    <cfRule type="expression" dxfId="803" priority="38" stopIfTrue="1">
      <formula>IF(AND($F1=$G1,ISNUMBER($F1),ISNUMBER($G1)),1,0)</formula>
    </cfRule>
  </conditionalFormatting>
  <conditionalFormatting sqref="H1">
    <cfRule type="expression" dxfId="802" priority="33" stopIfTrue="1">
      <formula>IF(AND($F1&lt;$G1,ISNUMBER($F1),ISNUMBER($G1)),1,0)</formula>
    </cfRule>
    <cfRule type="expression" dxfId="801" priority="34" stopIfTrue="1">
      <formula>IF(AND($F1&gt;$G1,ISNUMBER($F1),ISNUMBER($G1)),1,0)</formula>
    </cfRule>
    <cfRule type="expression" dxfId="800" priority="35" stopIfTrue="1">
      <formula>IF(AND($F1=$G1,ISNUMBER($F1),ISNUMBER($G1)),1,0)</formula>
    </cfRule>
  </conditionalFormatting>
  <conditionalFormatting sqref="F1">
    <cfRule type="expression" dxfId="799" priority="32" stopIfTrue="1">
      <formula>IF(AND($F1&gt;$G1,ISNUMBER($F1),ISNUMBER($G1)),1,0)</formula>
    </cfRule>
  </conditionalFormatting>
  <conditionalFormatting sqref="G1">
    <cfRule type="expression" dxfId="798" priority="31" stopIfTrue="1">
      <formula>IF(AND($F1&lt;$G1,ISNUMBER($F1),ISNUMBER($G1)),1,0)</formula>
    </cfRule>
  </conditionalFormatting>
  <conditionalFormatting sqref="E1">
    <cfRule type="expression" dxfId="797" priority="28" stopIfTrue="1">
      <formula>IF(AND($F1&gt;$G1,ISNUMBER($F1),ISNUMBER($G1)),1,0)</formula>
    </cfRule>
    <cfRule type="expression" dxfId="796" priority="29" stopIfTrue="1">
      <formula>IF(AND($F1&lt;$G1,ISNUMBER($F1),ISNUMBER($G1)),1,0)</formula>
    </cfRule>
    <cfRule type="expression" dxfId="795" priority="30" stopIfTrue="1">
      <formula>IF(AND($F1=$G1,ISNUMBER($F1),ISNUMBER($G1)),1,0)</formula>
    </cfRule>
  </conditionalFormatting>
  <conditionalFormatting sqref="H1">
    <cfRule type="expression" dxfId="794" priority="25" stopIfTrue="1">
      <formula>IF(AND($F1&lt;$G1,ISNUMBER($F1),ISNUMBER($G1)),1,0)</formula>
    </cfRule>
    <cfRule type="expression" dxfId="793" priority="26" stopIfTrue="1">
      <formula>IF(AND($F1&gt;$G1,ISNUMBER($F1),ISNUMBER($G1)),1,0)</formula>
    </cfRule>
    <cfRule type="expression" dxfId="792" priority="27" stopIfTrue="1">
      <formula>IF(AND($F1=$G1,ISNUMBER($F1),ISNUMBER($G1)),1,0)</formula>
    </cfRule>
  </conditionalFormatting>
  <conditionalFormatting sqref="F1">
    <cfRule type="expression" dxfId="791" priority="24" stopIfTrue="1">
      <formula>IF(AND($F1&gt;$G1,ISNUMBER($F1),ISNUMBER($G1)),1,0)</formula>
    </cfRule>
  </conditionalFormatting>
  <conditionalFormatting sqref="G1">
    <cfRule type="expression" dxfId="790" priority="23" stopIfTrue="1">
      <formula>IF(AND($F1&lt;$G1,ISNUMBER($F1),ISNUMBER($G1)),1,0)</formula>
    </cfRule>
  </conditionalFormatting>
  <conditionalFormatting sqref="E1">
    <cfRule type="expression" dxfId="789" priority="20" stopIfTrue="1">
      <formula>IF(AND($F1&gt;$G1,ISNUMBER($F1),ISNUMBER($G1)),1,0)</formula>
    </cfRule>
    <cfRule type="expression" dxfId="788" priority="21" stopIfTrue="1">
      <formula>IF(AND($F1&lt;$G1,ISNUMBER($F1),ISNUMBER($G1)),1,0)</formula>
    </cfRule>
    <cfRule type="expression" dxfId="787" priority="22" stopIfTrue="1">
      <formula>IF(AND($F1=$G1,ISNUMBER($F1),ISNUMBER($G1)),1,0)</formula>
    </cfRule>
  </conditionalFormatting>
  <conditionalFormatting sqref="H1">
    <cfRule type="expression" dxfId="786" priority="17" stopIfTrue="1">
      <formula>IF(AND($F1&lt;$G1,ISNUMBER($F1),ISNUMBER($G1)),1,0)</formula>
    </cfRule>
    <cfRule type="expression" dxfId="785" priority="18" stopIfTrue="1">
      <formula>IF(AND($F1&gt;$G1,ISNUMBER($F1),ISNUMBER($G1)),1,0)</formula>
    </cfRule>
    <cfRule type="expression" dxfId="784" priority="19" stopIfTrue="1">
      <formula>IF(AND($F1=$G1,ISNUMBER($F1),ISNUMBER($G1)),1,0)</formula>
    </cfRule>
  </conditionalFormatting>
  <conditionalFormatting sqref="F1">
    <cfRule type="expression" dxfId="783" priority="16" stopIfTrue="1">
      <formula>IF(AND($F1&gt;$G1,ISNUMBER($F1),ISNUMBER($G1)),1,0)</formula>
    </cfRule>
  </conditionalFormatting>
  <conditionalFormatting sqref="G1">
    <cfRule type="expression" dxfId="782" priority="15" stopIfTrue="1">
      <formula>IF(AND($F1&lt;$G1,ISNUMBER($F1),ISNUMBER($G1)),1,0)</formula>
    </cfRule>
  </conditionalFormatting>
  <conditionalFormatting sqref="E1">
    <cfRule type="expression" dxfId="781" priority="12" stopIfTrue="1">
      <formula>IF(AND($F1&gt;$G1,ISNUMBER($F1),ISNUMBER($G1)),1,0)</formula>
    </cfRule>
    <cfRule type="expression" dxfId="780" priority="13" stopIfTrue="1">
      <formula>IF(AND($F1&lt;$G1,ISNUMBER($F1),ISNUMBER($G1)),1,0)</formula>
    </cfRule>
    <cfRule type="expression" dxfId="779" priority="14" stopIfTrue="1">
      <formula>IF(AND($F1=$G1,ISNUMBER($F1),ISNUMBER($G1)),1,0)</formula>
    </cfRule>
  </conditionalFormatting>
  <conditionalFormatting sqref="H1">
    <cfRule type="expression" dxfId="778" priority="9" stopIfTrue="1">
      <formula>IF(AND($F1&lt;$G1,ISNUMBER($F1),ISNUMBER($G1)),1,0)</formula>
    </cfRule>
    <cfRule type="expression" dxfId="777" priority="10" stopIfTrue="1">
      <formula>IF(AND($F1&gt;$G1,ISNUMBER($F1),ISNUMBER($G1)),1,0)</formula>
    </cfRule>
    <cfRule type="expression" dxfId="776" priority="11" stopIfTrue="1">
      <formula>IF(AND($F1=$G1,ISNUMBER($F1),ISNUMBER($G1)),1,0)</formula>
    </cfRule>
  </conditionalFormatting>
  <conditionalFormatting sqref="F1">
    <cfRule type="expression" dxfId="775" priority="8" stopIfTrue="1">
      <formula>IF(AND($F1&gt;$G1,ISNUMBER($F1),ISNUMBER($G1)),1,0)</formula>
    </cfRule>
  </conditionalFormatting>
  <conditionalFormatting sqref="G1">
    <cfRule type="expression" dxfId="774" priority="7" stopIfTrue="1">
      <formula>IF(AND($F1&lt;$G1,ISNUMBER($F1),ISNUMBER($G1)),1,0)</formula>
    </cfRule>
  </conditionalFormatting>
  <conditionalFormatting sqref="E1">
    <cfRule type="expression" dxfId="773" priority="4" stopIfTrue="1">
      <formula>IF(AND($F1&gt;$G1,ISNUMBER($F1),ISNUMBER($G1)),1,0)</formula>
    </cfRule>
    <cfRule type="expression" dxfId="772" priority="5" stopIfTrue="1">
      <formula>IF(AND($F1&lt;$G1,ISNUMBER($F1),ISNUMBER($G1)),1,0)</formula>
    </cfRule>
    <cfRule type="expression" dxfId="771" priority="6" stopIfTrue="1">
      <formula>IF(AND($F1=$G1,ISNUMBER($F1),ISNUMBER($G1)),1,0)</formula>
    </cfRule>
  </conditionalFormatting>
  <conditionalFormatting sqref="H1">
    <cfRule type="expression" dxfId="770" priority="1" stopIfTrue="1">
      <formula>IF(AND($F1&lt;$G1,ISNUMBER($F1),ISNUMBER($G1)),1,0)</formula>
    </cfRule>
    <cfRule type="expression" dxfId="769" priority="2" stopIfTrue="1">
      <formula>IF(AND($F1&gt;$G1,ISNUMBER($F1),ISNUMBER($G1)),1,0)</formula>
    </cfRule>
    <cfRule type="expression" dxfId="76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K16" sqref="K16"/>
    </sheetView>
  </sheetViews>
  <sheetFormatPr defaultRowHeight="15"/>
  <cols>
    <col min="5" max="5" width="10.140625" bestFit="1" customWidth="1"/>
    <col min="8" max="8" width="13.42578125" bestFit="1" customWidth="1"/>
  </cols>
  <sheetData>
    <row r="1" spans="1:11" ht="15.75">
      <c r="A1" s="8"/>
      <c r="B1" s="9"/>
      <c r="C1" s="72"/>
      <c r="D1" s="11"/>
      <c r="E1" s="24" t="s">
        <v>2</v>
      </c>
      <c r="F1" s="19">
        <v>2</v>
      </c>
      <c r="G1" s="20">
        <v>1</v>
      </c>
      <c r="H1" s="21" t="s">
        <v>144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2</v>
      </c>
    </row>
    <row r="3" spans="1:11">
      <c r="A3" t="s">
        <v>69</v>
      </c>
      <c r="B3" s="53" t="s">
        <v>122</v>
      </c>
      <c r="F3" s="12">
        <v>1</v>
      </c>
      <c r="G3" s="13"/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2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2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2</v>
      </c>
      <c r="G10" s="13">
        <v>0</v>
      </c>
      <c r="I10">
        <v>1</v>
      </c>
    </row>
    <row r="11" spans="1:11">
      <c r="A11" t="s">
        <v>69</v>
      </c>
      <c r="B11" s="53" t="s">
        <v>133</v>
      </c>
      <c r="F11" s="12">
        <v>1</v>
      </c>
      <c r="G11" s="13">
        <v>3</v>
      </c>
      <c r="I11">
        <v>0</v>
      </c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767" priority="96" stopIfTrue="1">
      <formula>IF(AND($F1&gt;$G1,ISNUMBER($F1),ISNUMBER($G1)),1,0)</formula>
    </cfRule>
  </conditionalFormatting>
  <conditionalFormatting sqref="G1:G32">
    <cfRule type="expression" dxfId="766" priority="95" stopIfTrue="1">
      <formula>IF(AND($F1&lt;$G1,ISNUMBER($F1),ISNUMBER($G1)),1,0)</formula>
    </cfRule>
  </conditionalFormatting>
  <conditionalFormatting sqref="E1">
    <cfRule type="expression" dxfId="765" priority="92" stopIfTrue="1">
      <formula>IF(AND($F1&gt;$G1,ISNUMBER($F1),ISNUMBER($G1)),1,0)</formula>
    </cfRule>
    <cfRule type="expression" dxfId="764" priority="93" stopIfTrue="1">
      <formula>IF(AND($F1&lt;$G1,ISNUMBER($F1),ISNUMBER($G1)),1,0)</formula>
    </cfRule>
    <cfRule type="expression" dxfId="763" priority="94" stopIfTrue="1">
      <formula>IF(AND($F1=$G1,ISNUMBER($F1),ISNUMBER($G1)),1,0)</formula>
    </cfRule>
  </conditionalFormatting>
  <conditionalFormatting sqref="H1">
    <cfRule type="expression" dxfId="762" priority="89" stopIfTrue="1">
      <formula>IF(AND($F1&lt;$G1,ISNUMBER($F1),ISNUMBER($G1)),1,0)</formula>
    </cfRule>
    <cfRule type="expression" dxfId="761" priority="90" stopIfTrue="1">
      <formula>IF(AND($F1&gt;$G1,ISNUMBER($F1),ISNUMBER($G1)),1,0)</formula>
    </cfRule>
    <cfRule type="expression" dxfId="760" priority="91" stopIfTrue="1">
      <formula>IF(AND($F1=$G1,ISNUMBER($F1),ISNUMBER($G1)),1,0)</formula>
    </cfRule>
  </conditionalFormatting>
  <conditionalFormatting sqref="F1">
    <cfRule type="expression" dxfId="759" priority="88" stopIfTrue="1">
      <formula>IF(AND($F1&gt;$G1,ISNUMBER($F1),ISNUMBER($G1)),1,0)</formula>
    </cfRule>
  </conditionalFormatting>
  <conditionalFormatting sqref="G1">
    <cfRule type="expression" dxfId="758" priority="87" stopIfTrue="1">
      <formula>IF(AND($F1&lt;$G1,ISNUMBER($F1),ISNUMBER($G1)),1,0)</formula>
    </cfRule>
  </conditionalFormatting>
  <conditionalFormatting sqref="E1">
    <cfRule type="expression" dxfId="757" priority="84" stopIfTrue="1">
      <formula>IF(AND($F1&gt;$G1,ISNUMBER($F1),ISNUMBER($G1)),1,0)</formula>
    </cfRule>
    <cfRule type="expression" dxfId="756" priority="85" stopIfTrue="1">
      <formula>IF(AND($F1&lt;$G1,ISNUMBER($F1),ISNUMBER($G1)),1,0)</formula>
    </cfRule>
    <cfRule type="expression" dxfId="755" priority="86" stopIfTrue="1">
      <formula>IF(AND($F1=$G1,ISNUMBER($F1),ISNUMBER($G1)),1,0)</formula>
    </cfRule>
  </conditionalFormatting>
  <conditionalFormatting sqref="H1">
    <cfRule type="expression" dxfId="754" priority="81" stopIfTrue="1">
      <formula>IF(AND($F1&lt;$G1,ISNUMBER($F1),ISNUMBER($G1)),1,0)</formula>
    </cfRule>
    <cfRule type="expression" dxfId="753" priority="82" stopIfTrue="1">
      <formula>IF(AND($F1&gt;$G1,ISNUMBER($F1),ISNUMBER($G1)),1,0)</formula>
    </cfRule>
    <cfRule type="expression" dxfId="752" priority="83" stopIfTrue="1">
      <formula>IF(AND($F1=$G1,ISNUMBER($F1),ISNUMBER($G1)),1,0)</formula>
    </cfRule>
  </conditionalFormatting>
  <conditionalFormatting sqref="F1">
    <cfRule type="expression" dxfId="751" priority="80" stopIfTrue="1">
      <formula>IF(AND($F1&gt;$G1,ISNUMBER($F1),ISNUMBER($G1)),1,0)</formula>
    </cfRule>
  </conditionalFormatting>
  <conditionalFormatting sqref="G1">
    <cfRule type="expression" dxfId="750" priority="79" stopIfTrue="1">
      <formula>IF(AND($F1&lt;$G1,ISNUMBER($F1),ISNUMBER($G1)),1,0)</formula>
    </cfRule>
  </conditionalFormatting>
  <conditionalFormatting sqref="E1">
    <cfRule type="expression" dxfId="749" priority="76" stopIfTrue="1">
      <formula>IF(AND($F1&gt;$G1,ISNUMBER($F1),ISNUMBER($G1)),1,0)</formula>
    </cfRule>
    <cfRule type="expression" dxfId="748" priority="77" stopIfTrue="1">
      <formula>IF(AND($F1&lt;$G1,ISNUMBER($F1),ISNUMBER($G1)),1,0)</formula>
    </cfRule>
    <cfRule type="expression" dxfId="747" priority="78" stopIfTrue="1">
      <formula>IF(AND($F1=$G1,ISNUMBER($F1),ISNUMBER($G1)),1,0)</formula>
    </cfRule>
  </conditionalFormatting>
  <conditionalFormatting sqref="H1">
    <cfRule type="expression" dxfId="746" priority="73" stopIfTrue="1">
      <formula>IF(AND($F1&lt;$G1,ISNUMBER($F1),ISNUMBER($G1)),1,0)</formula>
    </cfRule>
    <cfRule type="expression" dxfId="745" priority="74" stopIfTrue="1">
      <formula>IF(AND($F1&gt;$G1,ISNUMBER($F1),ISNUMBER($G1)),1,0)</formula>
    </cfRule>
    <cfRule type="expression" dxfId="744" priority="75" stopIfTrue="1">
      <formula>IF(AND($F1=$G1,ISNUMBER($F1),ISNUMBER($G1)),1,0)</formula>
    </cfRule>
  </conditionalFormatting>
  <conditionalFormatting sqref="F1">
    <cfRule type="expression" dxfId="743" priority="72" stopIfTrue="1">
      <formula>IF(AND($F1&gt;$G1,ISNUMBER($F1),ISNUMBER($G1)),1,0)</formula>
    </cfRule>
  </conditionalFormatting>
  <conditionalFormatting sqref="G1">
    <cfRule type="expression" dxfId="742" priority="71" stopIfTrue="1">
      <formula>IF(AND($F1&lt;$G1,ISNUMBER($F1),ISNUMBER($G1)),1,0)</formula>
    </cfRule>
  </conditionalFormatting>
  <conditionalFormatting sqref="E1">
    <cfRule type="expression" dxfId="741" priority="68" stopIfTrue="1">
      <formula>IF(AND($F1&gt;$G1,ISNUMBER($F1),ISNUMBER($G1)),1,0)</formula>
    </cfRule>
    <cfRule type="expression" dxfId="740" priority="69" stopIfTrue="1">
      <formula>IF(AND($F1&lt;$G1,ISNUMBER($F1),ISNUMBER($G1)),1,0)</formula>
    </cfRule>
    <cfRule type="expression" dxfId="739" priority="70" stopIfTrue="1">
      <formula>IF(AND($F1=$G1,ISNUMBER($F1),ISNUMBER($G1)),1,0)</formula>
    </cfRule>
  </conditionalFormatting>
  <conditionalFormatting sqref="H1">
    <cfRule type="expression" dxfId="738" priority="65" stopIfTrue="1">
      <formula>IF(AND($F1&lt;$G1,ISNUMBER($F1),ISNUMBER($G1)),1,0)</formula>
    </cfRule>
    <cfRule type="expression" dxfId="737" priority="66" stopIfTrue="1">
      <formula>IF(AND($F1&gt;$G1,ISNUMBER($F1),ISNUMBER($G1)),1,0)</formula>
    </cfRule>
    <cfRule type="expression" dxfId="736" priority="67" stopIfTrue="1">
      <formula>IF(AND($F1=$G1,ISNUMBER($F1),ISNUMBER($G1)),1,0)</formula>
    </cfRule>
  </conditionalFormatting>
  <conditionalFormatting sqref="F1">
    <cfRule type="expression" dxfId="735" priority="64" stopIfTrue="1">
      <formula>IF(AND($F1&gt;$G1,ISNUMBER($F1),ISNUMBER($G1)),1,0)</formula>
    </cfRule>
  </conditionalFormatting>
  <conditionalFormatting sqref="G1">
    <cfRule type="expression" dxfId="734" priority="63" stopIfTrue="1">
      <formula>IF(AND($F1&lt;$G1,ISNUMBER($F1),ISNUMBER($G1)),1,0)</formula>
    </cfRule>
  </conditionalFormatting>
  <conditionalFormatting sqref="E1">
    <cfRule type="expression" dxfId="733" priority="60" stopIfTrue="1">
      <formula>IF(AND($F1&gt;$G1,ISNUMBER($F1),ISNUMBER($G1)),1,0)</formula>
    </cfRule>
    <cfRule type="expression" dxfId="732" priority="61" stopIfTrue="1">
      <formula>IF(AND($F1&lt;$G1,ISNUMBER($F1),ISNUMBER($G1)),1,0)</formula>
    </cfRule>
    <cfRule type="expression" dxfId="731" priority="62" stopIfTrue="1">
      <formula>IF(AND($F1=$G1,ISNUMBER($F1),ISNUMBER($G1)),1,0)</formula>
    </cfRule>
  </conditionalFormatting>
  <conditionalFormatting sqref="H1">
    <cfRule type="expression" dxfId="730" priority="57" stopIfTrue="1">
      <formula>IF(AND($F1&lt;$G1,ISNUMBER($F1),ISNUMBER($G1)),1,0)</formula>
    </cfRule>
    <cfRule type="expression" dxfId="729" priority="58" stopIfTrue="1">
      <formula>IF(AND($F1&gt;$G1,ISNUMBER($F1),ISNUMBER($G1)),1,0)</formula>
    </cfRule>
    <cfRule type="expression" dxfId="728" priority="59" stopIfTrue="1">
      <formula>IF(AND($F1=$G1,ISNUMBER($F1),ISNUMBER($G1)),1,0)</formula>
    </cfRule>
  </conditionalFormatting>
  <conditionalFormatting sqref="F1">
    <cfRule type="expression" dxfId="727" priority="56" stopIfTrue="1">
      <formula>IF(AND($F1&gt;$G1,ISNUMBER($F1),ISNUMBER($G1)),1,0)</formula>
    </cfRule>
  </conditionalFormatting>
  <conditionalFormatting sqref="G1">
    <cfRule type="expression" dxfId="726" priority="55" stopIfTrue="1">
      <formula>IF(AND($F1&lt;$G1,ISNUMBER($F1),ISNUMBER($G1)),1,0)</formula>
    </cfRule>
  </conditionalFormatting>
  <conditionalFormatting sqref="E1">
    <cfRule type="expression" dxfId="725" priority="52" stopIfTrue="1">
      <formula>IF(AND($F1&gt;$G1,ISNUMBER($F1),ISNUMBER($G1)),1,0)</formula>
    </cfRule>
    <cfRule type="expression" dxfId="724" priority="53" stopIfTrue="1">
      <formula>IF(AND($F1&lt;$G1,ISNUMBER($F1),ISNUMBER($G1)),1,0)</formula>
    </cfRule>
    <cfRule type="expression" dxfId="723" priority="54" stopIfTrue="1">
      <formula>IF(AND($F1=$G1,ISNUMBER($F1),ISNUMBER($G1)),1,0)</formula>
    </cfRule>
  </conditionalFormatting>
  <conditionalFormatting sqref="H1">
    <cfRule type="expression" dxfId="722" priority="49" stopIfTrue="1">
      <formula>IF(AND($F1&lt;$G1,ISNUMBER($F1),ISNUMBER($G1)),1,0)</formula>
    </cfRule>
    <cfRule type="expression" dxfId="721" priority="50" stopIfTrue="1">
      <formula>IF(AND($F1&gt;$G1,ISNUMBER($F1),ISNUMBER($G1)),1,0)</formula>
    </cfRule>
    <cfRule type="expression" dxfId="720" priority="51" stopIfTrue="1">
      <formula>IF(AND($F1=$G1,ISNUMBER($F1),ISNUMBER($G1)),1,0)</formula>
    </cfRule>
  </conditionalFormatting>
  <conditionalFormatting sqref="F1">
    <cfRule type="expression" dxfId="719" priority="48" stopIfTrue="1">
      <formula>IF(AND($F1&gt;$G1,ISNUMBER($F1),ISNUMBER($G1)),1,0)</formula>
    </cfRule>
  </conditionalFormatting>
  <conditionalFormatting sqref="G1">
    <cfRule type="expression" dxfId="718" priority="47" stopIfTrue="1">
      <formula>IF(AND($F1&lt;$G1,ISNUMBER($F1),ISNUMBER($G1)),1,0)</formula>
    </cfRule>
  </conditionalFormatting>
  <conditionalFormatting sqref="E1">
    <cfRule type="expression" dxfId="717" priority="44" stopIfTrue="1">
      <formula>IF(AND($F1&gt;$G1,ISNUMBER($F1),ISNUMBER($G1)),1,0)</formula>
    </cfRule>
    <cfRule type="expression" dxfId="716" priority="45" stopIfTrue="1">
      <formula>IF(AND($F1&lt;$G1,ISNUMBER($F1),ISNUMBER($G1)),1,0)</formula>
    </cfRule>
    <cfRule type="expression" dxfId="715" priority="46" stopIfTrue="1">
      <formula>IF(AND($F1=$G1,ISNUMBER($F1),ISNUMBER($G1)),1,0)</formula>
    </cfRule>
  </conditionalFormatting>
  <conditionalFormatting sqref="H1">
    <cfRule type="expression" dxfId="714" priority="41" stopIfTrue="1">
      <formula>IF(AND($F1&lt;$G1,ISNUMBER($F1),ISNUMBER($G1)),1,0)</formula>
    </cfRule>
    <cfRule type="expression" dxfId="713" priority="42" stopIfTrue="1">
      <formula>IF(AND($F1&gt;$G1,ISNUMBER($F1),ISNUMBER($G1)),1,0)</formula>
    </cfRule>
    <cfRule type="expression" dxfId="712" priority="43" stopIfTrue="1">
      <formula>IF(AND($F1=$G1,ISNUMBER($F1),ISNUMBER($G1)),1,0)</formula>
    </cfRule>
  </conditionalFormatting>
  <conditionalFormatting sqref="F1">
    <cfRule type="expression" dxfId="711" priority="40" stopIfTrue="1">
      <formula>IF(AND($F1&gt;$G1,ISNUMBER($F1),ISNUMBER($G1)),1,0)</formula>
    </cfRule>
  </conditionalFormatting>
  <conditionalFormatting sqref="G1">
    <cfRule type="expression" dxfId="710" priority="39" stopIfTrue="1">
      <formula>IF(AND($F1&lt;$G1,ISNUMBER($F1),ISNUMBER($G1)),1,0)</formula>
    </cfRule>
  </conditionalFormatting>
  <conditionalFormatting sqref="E1">
    <cfRule type="expression" dxfId="709" priority="36" stopIfTrue="1">
      <formula>IF(AND($F1&gt;$G1,ISNUMBER($F1),ISNUMBER($G1)),1,0)</formula>
    </cfRule>
    <cfRule type="expression" dxfId="708" priority="37" stopIfTrue="1">
      <formula>IF(AND($F1&lt;$G1,ISNUMBER($F1),ISNUMBER($G1)),1,0)</formula>
    </cfRule>
    <cfRule type="expression" dxfId="707" priority="38" stopIfTrue="1">
      <formula>IF(AND($F1=$G1,ISNUMBER($F1),ISNUMBER($G1)),1,0)</formula>
    </cfRule>
  </conditionalFormatting>
  <conditionalFormatting sqref="H1">
    <cfRule type="expression" dxfId="706" priority="33" stopIfTrue="1">
      <formula>IF(AND($F1&lt;$G1,ISNUMBER($F1),ISNUMBER($G1)),1,0)</formula>
    </cfRule>
    <cfRule type="expression" dxfId="705" priority="34" stopIfTrue="1">
      <formula>IF(AND($F1&gt;$G1,ISNUMBER($F1),ISNUMBER($G1)),1,0)</formula>
    </cfRule>
    <cfRule type="expression" dxfId="704" priority="35" stopIfTrue="1">
      <formula>IF(AND($F1=$G1,ISNUMBER($F1),ISNUMBER($G1)),1,0)</formula>
    </cfRule>
  </conditionalFormatting>
  <conditionalFormatting sqref="F1">
    <cfRule type="expression" dxfId="703" priority="32" stopIfTrue="1">
      <formula>IF(AND($F1&gt;$G1,ISNUMBER($F1),ISNUMBER($G1)),1,0)</formula>
    </cfRule>
  </conditionalFormatting>
  <conditionalFormatting sqref="G1">
    <cfRule type="expression" dxfId="702" priority="31" stopIfTrue="1">
      <formula>IF(AND($F1&lt;$G1,ISNUMBER($F1),ISNUMBER($G1)),1,0)</formula>
    </cfRule>
  </conditionalFormatting>
  <conditionalFormatting sqref="E1">
    <cfRule type="expression" dxfId="701" priority="28" stopIfTrue="1">
      <formula>IF(AND($F1&gt;$G1,ISNUMBER($F1),ISNUMBER($G1)),1,0)</formula>
    </cfRule>
    <cfRule type="expression" dxfId="700" priority="29" stopIfTrue="1">
      <formula>IF(AND($F1&lt;$G1,ISNUMBER($F1),ISNUMBER($G1)),1,0)</formula>
    </cfRule>
    <cfRule type="expression" dxfId="699" priority="30" stopIfTrue="1">
      <formula>IF(AND($F1=$G1,ISNUMBER($F1),ISNUMBER($G1)),1,0)</formula>
    </cfRule>
  </conditionalFormatting>
  <conditionalFormatting sqref="H1">
    <cfRule type="expression" dxfId="698" priority="25" stopIfTrue="1">
      <formula>IF(AND($F1&lt;$G1,ISNUMBER($F1),ISNUMBER($G1)),1,0)</formula>
    </cfRule>
    <cfRule type="expression" dxfId="697" priority="26" stopIfTrue="1">
      <formula>IF(AND($F1&gt;$G1,ISNUMBER($F1),ISNUMBER($G1)),1,0)</formula>
    </cfRule>
    <cfRule type="expression" dxfId="696" priority="27" stopIfTrue="1">
      <formula>IF(AND($F1=$G1,ISNUMBER($F1),ISNUMBER($G1)),1,0)</formula>
    </cfRule>
  </conditionalFormatting>
  <conditionalFormatting sqref="F1">
    <cfRule type="expression" dxfId="695" priority="24" stopIfTrue="1">
      <formula>IF(AND($F1&gt;$G1,ISNUMBER($F1),ISNUMBER($G1)),1,0)</formula>
    </cfRule>
  </conditionalFormatting>
  <conditionalFormatting sqref="G1">
    <cfRule type="expression" dxfId="694" priority="23" stopIfTrue="1">
      <formula>IF(AND($F1&lt;$G1,ISNUMBER($F1),ISNUMBER($G1)),1,0)</formula>
    </cfRule>
  </conditionalFormatting>
  <conditionalFormatting sqref="E1">
    <cfRule type="expression" dxfId="693" priority="20" stopIfTrue="1">
      <formula>IF(AND($F1&gt;$G1,ISNUMBER($F1),ISNUMBER($G1)),1,0)</formula>
    </cfRule>
    <cfRule type="expression" dxfId="692" priority="21" stopIfTrue="1">
      <formula>IF(AND($F1&lt;$G1,ISNUMBER($F1),ISNUMBER($G1)),1,0)</formula>
    </cfRule>
    <cfRule type="expression" dxfId="691" priority="22" stopIfTrue="1">
      <formula>IF(AND($F1=$G1,ISNUMBER($F1),ISNUMBER($G1)),1,0)</formula>
    </cfRule>
  </conditionalFormatting>
  <conditionalFormatting sqref="H1">
    <cfRule type="expression" dxfId="690" priority="17" stopIfTrue="1">
      <formula>IF(AND($F1&lt;$G1,ISNUMBER($F1),ISNUMBER($G1)),1,0)</formula>
    </cfRule>
    <cfRule type="expression" dxfId="689" priority="18" stopIfTrue="1">
      <formula>IF(AND($F1&gt;$G1,ISNUMBER($F1),ISNUMBER($G1)),1,0)</formula>
    </cfRule>
    <cfRule type="expression" dxfId="688" priority="19" stopIfTrue="1">
      <formula>IF(AND($F1=$G1,ISNUMBER($F1),ISNUMBER($G1)),1,0)</formula>
    </cfRule>
  </conditionalFormatting>
  <conditionalFormatting sqref="F1">
    <cfRule type="expression" dxfId="687" priority="16" stopIfTrue="1">
      <formula>IF(AND($F1&gt;$G1,ISNUMBER($F1),ISNUMBER($G1)),1,0)</formula>
    </cfRule>
  </conditionalFormatting>
  <conditionalFormatting sqref="G1">
    <cfRule type="expression" dxfId="686" priority="15" stopIfTrue="1">
      <formula>IF(AND($F1&lt;$G1,ISNUMBER($F1),ISNUMBER($G1)),1,0)</formula>
    </cfRule>
  </conditionalFormatting>
  <conditionalFormatting sqref="E1">
    <cfRule type="expression" dxfId="685" priority="12" stopIfTrue="1">
      <formula>IF(AND($F1&gt;$G1,ISNUMBER($F1),ISNUMBER($G1)),1,0)</formula>
    </cfRule>
    <cfRule type="expression" dxfId="684" priority="13" stopIfTrue="1">
      <formula>IF(AND($F1&lt;$G1,ISNUMBER($F1),ISNUMBER($G1)),1,0)</formula>
    </cfRule>
    <cfRule type="expression" dxfId="683" priority="14" stopIfTrue="1">
      <formula>IF(AND($F1=$G1,ISNUMBER($F1),ISNUMBER($G1)),1,0)</formula>
    </cfRule>
  </conditionalFormatting>
  <conditionalFormatting sqref="H1">
    <cfRule type="expression" dxfId="682" priority="9" stopIfTrue="1">
      <formula>IF(AND($F1&lt;$G1,ISNUMBER($F1),ISNUMBER($G1)),1,0)</formula>
    </cfRule>
    <cfRule type="expression" dxfId="681" priority="10" stopIfTrue="1">
      <formula>IF(AND($F1&gt;$G1,ISNUMBER($F1),ISNUMBER($G1)),1,0)</formula>
    </cfRule>
    <cfRule type="expression" dxfId="680" priority="11" stopIfTrue="1">
      <formula>IF(AND($F1=$G1,ISNUMBER($F1),ISNUMBER($G1)),1,0)</formula>
    </cfRule>
  </conditionalFormatting>
  <conditionalFormatting sqref="F1">
    <cfRule type="expression" dxfId="679" priority="8" stopIfTrue="1">
      <formula>IF(AND($F1&gt;$G1,ISNUMBER($F1),ISNUMBER($G1)),1,0)</formula>
    </cfRule>
  </conditionalFormatting>
  <conditionalFormatting sqref="G1">
    <cfRule type="expression" dxfId="678" priority="7" stopIfTrue="1">
      <formula>IF(AND($F1&lt;$G1,ISNUMBER($F1),ISNUMBER($G1)),1,0)</formula>
    </cfRule>
  </conditionalFormatting>
  <conditionalFormatting sqref="E1">
    <cfRule type="expression" dxfId="677" priority="4" stopIfTrue="1">
      <formula>IF(AND($F1&gt;$G1,ISNUMBER($F1),ISNUMBER($G1)),1,0)</formula>
    </cfRule>
    <cfRule type="expression" dxfId="676" priority="5" stopIfTrue="1">
      <formula>IF(AND($F1&lt;$G1,ISNUMBER($F1),ISNUMBER($G1)),1,0)</formula>
    </cfRule>
    <cfRule type="expression" dxfId="675" priority="6" stopIfTrue="1">
      <formula>IF(AND($F1=$G1,ISNUMBER($F1),ISNUMBER($G1)),1,0)</formula>
    </cfRule>
  </conditionalFormatting>
  <conditionalFormatting sqref="H1">
    <cfRule type="expression" dxfId="674" priority="1" stopIfTrue="1">
      <formula>IF(AND($F1&lt;$G1,ISNUMBER($F1),ISNUMBER($G1)),1,0)</formula>
    </cfRule>
    <cfRule type="expression" dxfId="673" priority="2" stopIfTrue="1">
      <formula>IF(AND($F1&gt;$G1,ISNUMBER($F1),ISNUMBER($G1)),1,0)</formula>
    </cfRule>
    <cfRule type="expression" dxfId="67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3" sqref="B3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13</v>
      </c>
      <c r="F1" s="12">
        <v>3</v>
      </c>
      <c r="G1" s="13">
        <v>1</v>
      </c>
      <c r="H1" s="14" t="s">
        <v>14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3</v>
      </c>
      <c r="G4" s="13">
        <v>0</v>
      </c>
      <c r="I4">
        <v>1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325" priority="16" stopIfTrue="1">
      <formula>IF(AND($F1&gt;$G1,ISNUMBER($F1),ISNUMBER($G1)),1,0)</formula>
    </cfRule>
  </conditionalFormatting>
  <conditionalFormatting sqref="G1:G32">
    <cfRule type="expression" dxfId="4324" priority="15" stopIfTrue="1">
      <formula>IF(AND($F1&lt;$G1,ISNUMBER($F1),ISNUMBER($G1)),1,0)</formula>
    </cfRule>
  </conditionalFormatting>
  <conditionalFormatting sqref="E1">
    <cfRule type="expression" dxfId="4323" priority="12" stopIfTrue="1">
      <formula>IF(AND($F1&gt;$G1,ISNUMBER($F1),ISNUMBER($G1)),1,0)</formula>
    </cfRule>
    <cfRule type="expression" dxfId="4322" priority="13" stopIfTrue="1">
      <formula>IF(AND($F1&lt;$G1,ISNUMBER($F1),ISNUMBER($G1)),1,0)</formula>
    </cfRule>
    <cfRule type="expression" dxfId="4321" priority="14" stopIfTrue="1">
      <formula>IF(AND($F1=$G1,ISNUMBER($F1),ISNUMBER($G1)),1,0)</formula>
    </cfRule>
  </conditionalFormatting>
  <conditionalFormatting sqref="H1">
    <cfRule type="expression" dxfId="4320" priority="9" stopIfTrue="1">
      <formula>IF(AND($F1&lt;$G1,ISNUMBER($F1),ISNUMBER($G1)),1,0)</formula>
    </cfRule>
    <cfRule type="expression" dxfId="4319" priority="10" stopIfTrue="1">
      <formula>IF(AND($F1&gt;$G1,ISNUMBER($F1),ISNUMBER($G1)),1,0)</formula>
    </cfRule>
    <cfRule type="expression" dxfId="4318" priority="11" stopIfTrue="1">
      <formula>IF(AND($F1=$G1,ISNUMBER($F1),ISNUMBER($G1)),1,0)</formula>
    </cfRule>
  </conditionalFormatting>
  <conditionalFormatting sqref="F1">
    <cfRule type="expression" dxfId="4317" priority="8" stopIfTrue="1">
      <formula>IF(AND($F1&gt;$G1,ISNUMBER($F1),ISNUMBER($G1)),1,0)</formula>
    </cfRule>
  </conditionalFormatting>
  <conditionalFormatting sqref="G1">
    <cfRule type="expression" dxfId="4316" priority="7" stopIfTrue="1">
      <formula>IF(AND($F1&lt;$G1,ISNUMBER($F1),ISNUMBER($G1)),1,0)</formula>
    </cfRule>
  </conditionalFormatting>
  <conditionalFormatting sqref="E1">
    <cfRule type="expression" dxfId="4315" priority="4" stopIfTrue="1">
      <formula>IF(AND($F1&gt;$G1,ISNUMBER($F1),ISNUMBER($G1)),1,0)</formula>
    </cfRule>
    <cfRule type="expression" dxfId="4314" priority="5" stopIfTrue="1">
      <formula>IF(AND($F1&lt;$G1,ISNUMBER($F1),ISNUMBER($G1)),1,0)</formula>
    </cfRule>
    <cfRule type="expression" dxfId="4313" priority="6" stopIfTrue="1">
      <formula>IF(AND($F1=$G1,ISNUMBER($F1),ISNUMBER($G1)),1,0)</formula>
    </cfRule>
  </conditionalFormatting>
  <conditionalFormatting sqref="H1">
    <cfRule type="expression" dxfId="4312" priority="1" stopIfTrue="1">
      <formula>IF(AND($F1&lt;$G1,ISNUMBER($F1),ISNUMBER($G1)),1,0)</formula>
    </cfRule>
    <cfRule type="expression" dxfId="4311" priority="2" stopIfTrue="1">
      <formula>IF(AND($F1&gt;$G1,ISNUMBER($F1),ISNUMBER($G1)),1,0)</formula>
    </cfRule>
    <cfRule type="expression" dxfId="431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5" sqref="I15"/>
    </sheetView>
  </sheetViews>
  <sheetFormatPr defaultRowHeight="15"/>
  <cols>
    <col min="5" max="5" width="11.28515625" bestFit="1" customWidth="1"/>
    <col min="8" max="8" width="12.85546875" bestFit="1" customWidth="1"/>
  </cols>
  <sheetData>
    <row r="1" spans="1:11" ht="15.75">
      <c r="A1" s="8"/>
      <c r="B1" s="9"/>
      <c r="C1" s="72"/>
      <c r="D1" s="11"/>
      <c r="E1" s="24" t="s">
        <v>35</v>
      </c>
      <c r="F1" s="19">
        <v>0</v>
      </c>
      <c r="G1" s="20">
        <v>1</v>
      </c>
      <c r="H1" s="21" t="s">
        <v>43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1</v>
      </c>
      <c r="I2">
        <v>2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0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0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1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2</v>
      </c>
      <c r="I10">
        <v>1</v>
      </c>
    </row>
    <row r="11" spans="1:11">
      <c r="A11" t="s">
        <v>69</v>
      </c>
      <c r="B11" s="53" t="s">
        <v>133</v>
      </c>
      <c r="F11" s="12">
        <v>0</v>
      </c>
      <c r="G11" s="13">
        <v>2</v>
      </c>
      <c r="I11">
        <v>1</v>
      </c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671" priority="96" stopIfTrue="1">
      <formula>IF(AND($F1&gt;$G1,ISNUMBER($F1),ISNUMBER($G1)),1,0)</formula>
    </cfRule>
  </conditionalFormatting>
  <conditionalFormatting sqref="G1:G32">
    <cfRule type="expression" dxfId="670" priority="95" stopIfTrue="1">
      <formula>IF(AND($F1&lt;$G1,ISNUMBER($F1),ISNUMBER($G1)),1,0)</formula>
    </cfRule>
  </conditionalFormatting>
  <conditionalFormatting sqref="E1">
    <cfRule type="expression" dxfId="669" priority="92" stopIfTrue="1">
      <formula>IF(AND($F1&gt;$G1,ISNUMBER($F1),ISNUMBER($G1)),1,0)</formula>
    </cfRule>
    <cfRule type="expression" dxfId="668" priority="93" stopIfTrue="1">
      <formula>IF(AND($F1&lt;$G1,ISNUMBER($F1),ISNUMBER($G1)),1,0)</formula>
    </cfRule>
    <cfRule type="expression" dxfId="667" priority="94" stopIfTrue="1">
      <formula>IF(AND($F1=$G1,ISNUMBER($F1),ISNUMBER($G1)),1,0)</formula>
    </cfRule>
  </conditionalFormatting>
  <conditionalFormatting sqref="H1">
    <cfRule type="expression" dxfId="666" priority="89" stopIfTrue="1">
      <formula>IF(AND($F1&lt;$G1,ISNUMBER($F1),ISNUMBER($G1)),1,0)</formula>
    </cfRule>
    <cfRule type="expression" dxfId="665" priority="90" stopIfTrue="1">
      <formula>IF(AND($F1&gt;$G1,ISNUMBER($F1),ISNUMBER($G1)),1,0)</formula>
    </cfRule>
    <cfRule type="expression" dxfId="664" priority="91" stopIfTrue="1">
      <formula>IF(AND($F1=$G1,ISNUMBER($F1),ISNUMBER($G1)),1,0)</formula>
    </cfRule>
  </conditionalFormatting>
  <conditionalFormatting sqref="F1">
    <cfRule type="expression" dxfId="663" priority="88" stopIfTrue="1">
      <formula>IF(AND($F1&gt;$G1,ISNUMBER($F1),ISNUMBER($G1)),1,0)</formula>
    </cfRule>
  </conditionalFormatting>
  <conditionalFormatting sqref="G1">
    <cfRule type="expression" dxfId="662" priority="87" stopIfTrue="1">
      <formula>IF(AND($F1&lt;$G1,ISNUMBER($F1),ISNUMBER($G1)),1,0)</formula>
    </cfRule>
  </conditionalFormatting>
  <conditionalFormatting sqref="E1">
    <cfRule type="expression" dxfId="661" priority="84" stopIfTrue="1">
      <formula>IF(AND($F1&gt;$G1,ISNUMBER($F1),ISNUMBER($G1)),1,0)</formula>
    </cfRule>
    <cfRule type="expression" dxfId="660" priority="85" stopIfTrue="1">
      <formula>IF(AND($F1&lt;$G1,ISNUMBER($F1),ISNUMBER($G1)),1,0)</formula>
    </cfRule>
    <cfRule type="expression" dxfId="659" priority="86" stopIfTrue="1">
      <formula>IF(AND($F1=$G1,ISNUMBER($F1),ISNUMBER($G1)),1,0)</formula>
    </cfRule>
  </conditionalFormatting>
  <conditionalFormatting sqref="H1">
    <cfRule type="expression" dxfId="658" priority="81" stopIfTrue="1">
      <formula>IF(AND($F1&lt;$G1,ISNUMBER($F1),ISNUMBER($G1)),1,0)</formula>
    </cfRule>
    <cfRule type="expression" dxfId="657" priority="82" stopIfTrue="1">
      <formula>IF(AND($F1&gt;$G1,ISNUMBER($F1),ISNUMBER($G1)),1,0)</formula>
    </cfRule>
    <cfRule type="expression" dxfId="656" priority="83" stopIfTrue="1">
      <formula>IF(AND($F1=$G1,ISNUMBER($F1),ISNUMBER($G1)),1,0)</formula>
    </cfRule>
  </conditionalFormatting>
  <conditionalFormatting sqref="F1">
    <cfRule type="expression" dxfId="655" priority="80" stopIfTrue="1">
      <formula>IF(AND($F1&gt;$G1,ISNUMBER($F1),ISNUMBER($G1)),1,0)</formula>
    </cfRule>
  </conditionalFormatting>
  <conditionalFormatting sqref="G1">
    <cfRule type="expression" dxfId="654" priority="79" stopIfTrue="1">
      <formula>IF(AND($F1&lt;$G1,ISNUMBER($F1),ISNUMBER($G1)),1,0)</formula>
    </cfRule>
  </conditionalFormatting>
  <conditionalFormatting sqref="E1">
    <cfRule type="expression" dxfId="653" priority="76" stopIfTrue="1">
      <formula>IF(AND($F1&gt;$G1,ISNUMBER($F1),ISNUMBER($G1)),1,0)</formula>
    </cfRule>
    <cfRule type="expression" dxfId="652" priority="77" stopIfTrue="1">
      <formula>IF(AND($F1&lt;$G1,ISNUMBER($F1),ISNUMBER($G1)),1,0)</formula>
    </cfRule>
    <cfRule type="expression" dxfId="651" priority="78" stopIfTrue="1">
      <formula>IF(AND($F1=$G1,ISNUMBER($F1),ISNUMBER($G1)),1,0)</formula>
    </cfRule>
  </conditionalFormatting>
  <conditionalFormatting sqref="H1">
    <cfRule type="expression" dxfId="650" priority="73" stopIfTrue="1">
      <formula>IF(AND($F1&lt;$G1,ISNUMBER($F1),ISNUMBER($G1)),1,0)</formula>
    </cfRule>
    <cfRule type="expression" dxfId="649" priority="74" stopIfTrue="1">
      <formula>IF(AND($F1&gt;$G1,ISNUMBER($F1),ISNUMBER($G1)),1,0)</formula>
    </cfRule>
    <cfRule type="expression" dxfId="648" priority="75" stopIfTrue="1">
      <formula>IF(AND($F1=$G1,ISNUMBER($F1),ISNUMBER($G1)),1,0)</formula>
    </cfRule>
  </conditionalFormatting>
  <conditionalFormatting sqref="F1">
    <cfRule type="expression" dxfId="647" priority="72" stopIfTrue="1">
      <formula>IF(AND($F1&gt;$G1,ISNUMBER($F1),ISNUMBER($G1)),1,0)</formula>
    </cfRule>
  </conditionalFormatting>
  <conditionalFormatting sqref="G1">
    <cfRule type="expression" dxfId="646" priority="71" stopIfTrue="1">
      <formula>IF(AND($F1&lt;$G1,ISNUMBER($F1),ISNUMBER($G1)),1,0)</formula>
    </cfRule>
  </conditionalFormatting>
  <conditionalFormatting sqref="E1">
    <cfRule type="expression" dxfId="645" priority="68" stopIfTrue="1">
      <formula>IF(AND($F1&gt;$G1,ISNUMBER($F1),ISNUMBER($G1)),1,0)</formula>
    </cfRule>
    <cfRule type="expression" dxfId="644" priority="69" stopIfTrue="1">
      <formula>IF(AND($F1&lt;$G1,ISNUMBER($F1),ISNUMBER($G1)),1,0)</formula>
    </cfRule>
    <cfRule type="expression" dxfId="643" priority="70" stopIfTrue="1">
      <formula>IF(AND($F1=$G1,ISNUMBER($F1),ISNUMBER($G1)),1,0)</formula>
    </cfRule>
  </conditionalFormatting>
  <conditionalFormatting sqref="H1">
    <cfRule type="expression" dxfId="642" priority="65" stopIfTrue="1">
      <formula>IF(AND($F1&lt;$G1,ISNUMBER($F1),ISNUMBER($G1)),1,0)</formula>
    </cfRule>
    <cfRule type="expression" dxfId="641" priority="66" stopIfTrue="1">
      <formula>IF(AND($F1&gt;$G1,ISNUMBER($F1),ISNUMBER($G1)),1,0)</formula>
    </cfRule>
    <cfRule type="expression" dxfId="640" priority="67" stopIfTrue="1">
      <formula>IF(AND($F1=$G1,ISNUMBER($F1),ISNUMBER($G1)),1,0)</formula>
    </cfRule>
  </conditionalFormatting>
  <conditionalFormatting sqref="F1">
    <cfRule type="expression" dxfId="639" priority="64" stopIfTrue="1">
      <formula>IF(AND($F1&gt;$G1,ISNUMBER($F1),ISNUMBER($G1)),1,0)</formula>
    </cfRule>
  </conditionalFormatting>
  <conditionalFormatting sqref="G1">
    <cfRule type="expression" dxfId="638" priority="63" stopIfTrue="1">
      <formula>IF(AND($F1&lt;$G1,ISNUMBER($F1),ISNUMBER($G1)),1,0)</formula>
    </cfRule>
  </conditionalFormatting>
  <conditionalFormatting sqref="E1">
    <cfRule type="expression" dxfId="637" priority="60" stopIfTrue="1">
      <formula>IF(AND($F1&gt;$G1,ISNUMBER($F1),ISNUMBER($G1)),1,0)</formula>
    </cfRule>
    <cfRule type="expression" dxfId="636" priority="61" stopIfTrue="1">
      <formula>IF(AND($F1&lt;$G1,ISNUMBER($F1),ISNUMBER($G1)),1,0)</formula>
    </cfRule>
    <cfRule type="expression" dxfId="635" priority="62" stopIfTrue="1">
      <formula>IF(AND($F1=$G1,ISNUMBER($F1),ISNUMBER($G1)),1,0)</formula>
    </cfRule>
  </conditionalFormatting>
  <conditionalFormatting sqref="H1">
    <cfRule type="expression" dxfId="634" priority="57" stopIfTrue="1">
      <formula>IF(AND($F1&lt;$G1,ISNUMBER($F1),ISNUMBER($G1)),1,0)</formula>
    </cfRule>
    <cfRule type="expression" dxfId="633" priority="58" stopIfTrue="1">
      <formula>IF(AND($F1&gt;$G1,ISNUMBER($F1),ISNUMBER($G1)),1,0)</formula>
    </cfRule>
    <cfRule type="expression" dxfId="632" priority="59" stopIfTrue="1">
      <formula>IF(AND($F1=$G1,ISNUMBER($F1),ISNUMBER($G1)),1,0)</formula>
    </cfRule>
  </conditionalFormatting>
  <conditionalFormatting sqref="F1">
    <cfRule type="expression" dxfId="631" priority="56" stopIfTrue="1">
      <formula>IF(AND($F1&gt;$G1,ISNUMBER($F1),ISNUMBER($G1)),1,0)</formula>
    </cfRule>
  </conditionalFormatting>
  <conditionalFormatting sqref="G1">
    <cfRule type="expression" dxfId="630" priority="55" stopIfTrue="1">
      <formula>IF(AND($F1&lt;$G1,ISNUMBER($F1),ISNUMBER($G1)),1,0)</formula>
    </cfRule>
  </conditionalFormatting>
  <conditionalFormatting sqref="E1">
    <cfRule type="expression" dxfId="629" priority="52" stopIfTrue="1">
      <formula>IF(AND($F1&gt;$G1,ISNUMBER($F1),ISNUMBER($G1)),1,0)</formula>
    </cfRule>
    <cfRule type="expression" dxfId="628" priority="53" stopIfTrue="1">
      <formula>IF(AND($F1&lt;$G1,ISNUMBER($F1),ISNUMBER($G1)),1,0)</formula>
    </cfRule>
    <cfRule type="expression" dxfId="627" priority="54" stopIfTrue="1">
      <formula>IF(AND($F1=$G1,ISNUMBER($F1),ISNUMBER($G1)),1,0)</formula>
    </cfRule>
  </conditionalFormatting>
  <conditionalFormatting sqref="H1">
    <cfRule type="expression" dxfId="626" priority="49" stopIfTrue="1">
      <formula>IF(AND($F1&lt;$G1,ISNUMBER($F1),ISNUMBER($G1)),1,0)</formula>
    </cfRule>
    <cfRule type="expression" dxfId="625" priority="50" stopIfTrue="1">
      <formula>IF(AND($F1&gt;$G1,ISNUMBER($F1),ISNUMBER($G1)),1,0)</formula>
    </cfRule>
    <cfRule type="expression" dxfId="624" priority="51" stopIfTrue="1">
      <formula>IF(AND($F1=$G1,ISNUMBER($F1),ISNUMBER($G1)),1,0)</formula>
    </cfRule>
  </conditionalFormatting>
  <conditionalFormatting sqref="F1">
    <cfRule type="expression" dxfId="623" priority="48" stopIfTrue="1">
      <formula>IF(AND($F1&gt;$G1,ISNUMBER($F1),ISNUMBER($G1)),1,0)</formula>
    </cfRule>
  </conditionalFormatting>
  <conditionalFormatting sqref="G1">
    <cfRule type="expression" dxfId="622" priority="47" stopIfTrue="1">
      <formula>IF(AND($F1&lt;$G1,ISNUMBER($F1),ISNUMBER($G1)),1,0)</formula>
    </cfRule>
  </conditionalFormatting>
  <conditionalFormatting sqref="E1">
    <cfRule type="expression" dxfId="621" priority="44" stopIfTrue="1">
      <formula>IF(AND($F1&gt;$G1,ISNUMBER($F1),ISNUMBER($G1)),1,0)</formula>
    </cfRule>
    <cfRule type="expression" dxfId="620" priority="45" stopIfTrue="1">
      <formula>IF(AND($F1&lt;$G1,ISNUMBER($F1),ISNUMBER($G1)),1,0)</formula>
    </cfRule>
    <cfRule type="expression" dxfId="619" priority="46" stopIfTrue="1">
      <formula>IF(AND($F1=$G1,ISNUMBER($F1),ISNUMBER($G1)),1,0)</formula>
    </cfRule>
  </conditionalFormatting>
  <conditionalFormatting sqref="H1">
    <cfRule type="expression" dxfId="618" priority="41" stopIfTrue="1">
      <formula>IF(AND($F1&lt;$G1,ISNUMBER($F1),ISNUMBER($G1)),1,0)</formula>
    </cfRule>
    <cfRule type="expression" dxfId="617" priority="42" stopIfTrue="1">
      <formula>IF(AND($F1&gt;$G1,ISNUMBER($F1),ISNUMBER($G1)),1,0)</formula>
    </cfRule>
    <cfRule type="expression" dxfId="616" priority="43" stopIfTrue="1">
      <formula>IF(AND($F1=$G1,ISNUMBER($F1),ISNUMBER($G1)),1,0)</formula>
    </cfRule>
  </conditionalFormatting>
  <conditionalFormatting sqref="F1">
    <cfRule type="expression" dxfId="615" priority="40" stopIfTrue="1">
      <formula>IF(AND($F1&gt;$G1,ISNUMBER($F1),ISNUMBER($G1)),1,0)</formula>
    </cfRule>
  </conditionalFormatting>
  <conditionalFormatting sqref="G1">
    <cfRule type="expression" dxfId="614" priority="39" stopIfTrue="1">
      <formula>IF(AND($F1&lt;$G1,ISNUMBER($F1),ISNUMBER($G1)),1,0)</formula>
    </cfRule>
  </conditionalFormatting>
  <conditionalFormatting sqref="E1">
    <cfRule type="expression" dxfId="613" priority="36" stopIfTrue="1">
      <formula>IF(AND($F1&gt;$G1,ISNUMBER($F1),ISNUMBER($G1)),1,0)</formula>
    </cfRule>
    <cfRule type="expression" dxfId="612" priority="37" stopIfTrue="1">
      <formula>IF(AND($F1&lt;$G1,ISNUMBER($F1),ISNUMBER($G1)),1,0)</formula>
    </cfRule>
    <cfRule type="expression" dxfId="611" priority="38" stopIfTrue="1">
      <formula>IF(AND($F1=$G1,ISNUMBER($F1),ISNUMBER($G1)),1,0)</formula>
    </cfRule>
  </conditionalFormatting>
  <conditionalFormatting sqref="H1">
    <cfRule type="expression" dxfId="610" priority="33" stopIfTrue="1">
      <formula>IF(AND($F1&lt;$G1,ISNUMBER($F1),ISNUMBER($G1)),1,0)</formula>
    </cfRule>
    <cfRule type="expression" dxfId="609" priority="34" stopIfTrue="1">
      <formula>IF(AND($F1&gt;$G1,ISNUMBER($F1),ISNUMBER($G1)),1,0)</formula>
    </cfRule>
    <cfRule type="expression" dxfId="608" priority="35" stopIfTrue="1">
      <formula>IF(AND($F1=$G1,ISNUMBER($F1),ISNUMBER($G1)),1,0)</formula>
    </cfRule>
  </conditionalFormatting>
  <conditionalFormatting sqref="F1">
    <cfRule type="expression" dxfId="607" priority="32" stopIfTrue="1">
      <formula>IF(AND($F1&gt;$G1,ISNUMBER($F1),ISNUMBER($G1)),1,0)</formula>
    </cfRule>
  </conditionalFormatting>
  <conditionalFormatting sqref="G1">
    <cfRule type="expression" dxfId="606" priority="31" stopIfTrue="1">
      <formula>IF(AND($F1&lt;$G1,ISNUMBER($F1),ISNUMBER($G1)),1,0)</formula>
    </cfRule>
  </conditionalFormatting>
  <conditionalFormatting sqref="E1">
    <cfRule type="expression" dxfId="605" priority="28" stopIfTrue="1">
      <formula>IF(AND($F1&gt;$G1,ISNUMBER($F1),ISNUMBER($G1)),1,0)</formula>
    </cfRule>
    <cfRule type="expression" dxfId="604" priority="29" stopIfTrue="1">
      <formula>IF(AND($F1&lt;$G1,ISNUMBER($F1),ISNUMBER($G1)),1,0)</formula>
    </cfRule>
    <cfRule type="expression" dxfId="603" priority="30" stopIfTrue="1">
      <formula>IF(AND($F1=$G1,ISNUMBER($F1),ISNUMBER($G1)),1,0)</formula>
    </cfRule>
  </conditionalFormatting>
  <conditionalFormatting sqref="H1">
    <cfRule type="expression" dxfId="602" priority="25" stopIfTrue="1">
      <formula>IF(AND($F1&lt;$G1,ISNUMBER($F1),ISNUMBER($G1)),1,0)</formula>
    </cfRule>
    <cfRule type="expression" dxfId="601" priority="26" stopIfTrue="1">
      <formula>IF(AND($F1&gt;$G1,ISNUMBER($F1),ISNUMBER($G1)),1,0)</formula>
    </cfRule>
    <cfRule type="expression" dxfId="600" priority="27" stopIfTrue="1">
      <formula>IF(AND($F1=$G1,ISNUMBER($F1),ISNUMBER($G1)),1,0)</formula>
    </cfRule>
  </conditionalFormatting>
  <conditionalFormatting sqref="F1">
    <cfRule type="expression" dxfId="599" priority="24" stopIfTrue="1">
      <formula>IF(AND($F1&gt;$G1,ISNUMBER($F1),ISNUMBER($G1)),1,0)</formula>
    </cfRule>
  </conditionalFormatting>
  <conditionalFormatting sqref="G1">
    <cfRule type="expression" dxfId="598" priority="23" stopIfTrue="1">
      <formula>IF(AND($F1&lt;$G1,ISNUMBER($F1),ISNUMBER($G1)),1,0)</formula>
    </cfRule>
  </conditionalFormatting>
  <conditionalFormatting sqref="E1">
    <cfRule type="expression" dxfId="597" priority="20" stopIfTrue="1">
      <formula>IF(AND($F1&gt;$G1,ISNUMBER($F1),ISNUMBER($G1)),1,0)</formula>
    </cfRule>
    <cfRule type="expression" dxfId="596" priority="21" stopIfTrue="1">
      <formula>IF(AND($F1&lt;$G1,ISNUMBER($F1),ISNUMBER($G1)),1,0)</formula>
    </cfRule>
    <cfRule type="expression" dxfId="595" priority="22" stopIfTrue="1">
      <formula>IF(AND($F1=$G1,ISNUMBER($F1),ISNUMBER($G1)),1,0)</formula>
    </cfRule>
  </conditionalFormatting>
  <conditionalFormatting sqref="H1">
    <cfRule type="expression" dxfId="594" priority="17" stopIfTrue="1">
      <formula>IF(AND($F1&lt;$G1,ISNUMBER($F1),ISNUMBER($G1)),1,0)</formula>
    </cfRule>
    <cfRule type="expression" dxfId="593" priority="18" stopIfTrue="1">
      <formula>IF(AND($F1&gt;$G1,ISNUMBER($F1),ISNUMBER($G1)),1,0)</formula>
    </cfRule>
    <cfRule type="expression" dxfId="592" priority="19" stopIfTrue="1">
      <formula>IF(AND($F1=$G1,ISNUMBER($F1),ISNUMBER($G1)),1,0)</formula>
    </cfRule>
  </conditionalFormatting>
  <conditionalFormatting sqref="F1">
    <cfRule type="expression" dxfId="591" priority="16" stopIfTrue="1">
      <formula>IF(AND($F1&gt;$G1,ISNUMBER($F1),ISNUMBER($G1)),1,0)</formula>
    </cfRule>
  </conditionalFormatting>
  <conditionalFormatting sqref="G1">
    <cfRule type="expression" dxfId="590" priority="15" stopIfTrue="1">
      <formula>IF(AND($F1&lt;$G1,ISNUMBER($F1),ISNUMBER($G1)),1,0)</formula>
    </cfRule>
  </conditionalFormatting>
  <conditionalFormatting sqref="E1">
    <cfRule type="expression" dxfId="589" priority="12" stopIfTrue="1">
      <formula>IF(AND($F1&gt;$G1,ISNUMBER($F1),ISNUMBER($G1)),1,0)</formula>
    </cfRule>
    <cfRule type="expression" dxfId="588" priority="13" stopIfTrue="1">
      <formula>IF(AND($F1&lt;$G1,ISNUMBER($F1),ISNUMBER($G1)),1,0)</formula>
    </cfRule>
    <cfRule type="expression" dxfId="587" priority="14" stopIfTrue="1">
      <formula>IF(AND($F1=$G1,ISNUMBER($F1),ISNUMBER($G1)),1,0)</formula>
    </cfRule>
  </conditionalFormatting>
  <conditionalFormatting sqref="H1">
    <cfRule type="expression" dxfId="586" priority="9" stopIfTrue="1">
      <formula>IF(AND($F1&lt;$G1,ISNUMBER($F1),ISNUMBER($G1)),1,0)</formula>
    </cfRule>
    <cfRule type="expression" dxfId="585" priority="10" stopIfTrue="1">
      <formula>IF(AND($F1&gt;$G1,ISNUMBER($F1),ISNUMBER($G1)),1,0)</formula>
    </cfRule>
    <cfRule type="expression" dxfId="584" priority="11" stopIfTrue="1">
      <formula>IF(AND($F1=$G1,ISNUMBER($F1),ISNUMBER($G1)),1,0)</formula>
    </cfRule>
  </conditionalFormatting>
  <conditionalFormatting sqref="F1">
    <cfRule type="expression" dxfId="583" priority="8" stopIfTrue="1">
      <formula>IF(AND($F1&gt;$G1,ISNUMBER($F1),ISNUMBER($G1)),1,0)</formula>
    </cfRule>
  </conditionalFormatting>
  <conditionalFormatting sqref="G1">
    <cfRule type="expression" dxfId="582" priority="7" stopIfTrue="1">
      <formula>IF(AND($F1&lt;$G1,ISNUMBER($F1),ISNUMBER($G1)),1,0)</formula>
    </cfRule>
  </conditionalFormatting>
  <conditionalFormatting sqref="E1">
    <cfRule type="expression" dxfId="581" priority="4" stopIfTrue="1">
      <formula>IF(AND($F1&gt;$G1,ISNUMBER($F1),ISNUMBER($G1)),1,0)</formula>
    </cfRule>
    <cfRule type="expression" dxfId="580" priority="5" stopIfTrue="1">
      <formula>IF(AND($F1&lt;$G1,ISNUMBER($F1),ISNUMBER($G1)),1,0)</formula>
    </cfRule>
    <cfRule type="expression" dxfId="579" priority="6" stopIfTrue="1">
      <formula>IF(AND($F1=$G1,ISNUMBER($F1),ISNUMBER($G1)),1,0)</formula>
    </cfRule>
  </conditionalFormatting>
  <conditionalFormatting sqref="H1">
    <cfRule type="expression" dxfId="578" priority="1" stopIfTrue="1">
      <formula>IF(AND($F1&lt;$G1,ISNUMBER($F1),ISNUMBER($G1)),1,0)</formula>
    </cfRule>
    <cfRule type="expression" dxfId="577" priority="2" stopIfTrue="1">
      <formula>IF(AND($F1&gt;$G1,ISNUMBER($F1),ISNUMBER($G1)),1,0)</formula>
    </cfRule>
    <cfRule type="expression" dxfId="57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6" sqref="I16"/>
    </sheetView>
  </sheetViews>
  <sheetFormatPr defaultRowHeight="15"/>
  <cols>
    <col min="5" max="5" width="17" bestFit="1" customWidth="1"/>
    <col min="8" max="8" width="13.85546875" bestFit="1" customWidth="1"/>
  </cols>
  <sheetData>
    <row r="1" spans="1:11" ht="15.75">
      <c r="A1" s="8"/>
      <c r="B1" s="9"/>
      <c r="C1" s="72"/>
      <c r="D1" s="11"/>
      <c r="E1" s="24" t="s">
        <v>11</v>
      </c>
      <c r="F1" s="19">
        <v>1</v>
      </c>
      <c r="G1" s="20">
        <v>0</v>
      </c>
      <c r="H1" s="21" t="s">
        <v>27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0</v>
      </c>
      <c r="I2">
        <v>1</v>
      </c>
    </row>
    <row r="3" spans="1:11">
      <c r="A3" t="s">
        <v>69</v>
      </c>
      <c r="B3" s="53" t="s">
        <v>122</v>
      </c>
      <c r="F3" s="12">
        <v>3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0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1</v>
      </c>
    </row>
    <row r="6" spans="1:11">
      <c r="A6" t="s">
        <v>69</v>
      </c>
      <c r="B6" s="53" t="s">
        <v>138</v>
      </c>
      <c r="F6" s="12"/>
      <c r="G6" s="13"/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1</v>
      </c>
      <c r="G8" s="13">
        <v>2</v>
      </c>
      <c r="I8">
        <v>0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0</v>
      </c>
      <c r="I10">
        <v>2</v>
      </c>
    </row>
    <row r="11" spans="1:11">
      <c r="A11" t="s">
        <v>69</v>
      </c>
      <c r="B11" s="53" t="s">
        <v>133</v>
      </c>
      <c r="F11" s="12"/>
      <c r="G11" s="13"/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575" priority="96" stopIfTrue="1">
      <formula>IF(AND($F1&gt;$G1,ISNUMBER($F1),ISNUMBER($G1)),1,0)</formula>
    </cfRule>
  </conditionalFormatting>
  <conditionalFormatting sqref="G1:G32">
    <cfRule type="expression" dxfId="574" priority="95" stopIfTrue="1">
      <formula>IF(AND($F1&lt;$G1,ISNUMBER($F1),ISNUMBER($G1)),1,0)</formula>
    </cfRule>
  </conditionalFormatting>
  <conditionalFormatting sqref="E1">
    <cfRule type="expression" dxfId="573" priority="92" stopIfTrue="1">
      <formula>IF(AND($F1&gt;$G1,ISNUMBER($F1),ISNUMBER($G1)),1,0)</formula>
    </cfRule>
    <cfRule type="expression" dxfId="572" priority="93" stopIfTrue="1">
      <formula>IF(AND($F1&lt;$G1,ISNUMBER($F1),ISNUMBER($G1)),1,0)</formula>
    </cfRule>
    <cfRule type="expression" dxfId="571" priority="94" stopIfTrue="1">
      <formula>IF(AND($F1=$G1,ISNUMBER($F1),ISNUMBER($G1)),1,0)</formula>
    </cfRule>
  </conditionalFormatting>
  <conditionalFormatting sqref="H1">
    <cfRule type="expression" dxfId="570" priority="89" stopIfTrue="1">
      <formula>IF(AND($F1&lt;$G1,ISNUMBER($F1),ISNUMBER($G1)),1,0)</formula>
    </cfRule>
    <cfRule type="expression" dxfId="569" priority="90" stopIfTrue="1">
      <formula>IF(AND($F1&gt;$G1,ISNUMBER($F1),ISNUMBER($G1)),1,0)</formula>
    </cfRule>
    <cfRule type="expression" dxfId="568" priority="91" stopIfTrue="1">
      <formula>IF(AND($F1=$G1,ISNUMBER($F1),ISNUMBER($G1)),1,0)</formula>
    </cfRule>
  </conditionalFormatting>
  <conditionalFormatting sqref="F1">
    <cfRule type="expression" dxfId="567" priority="88" stopIfTrue="1">
      <formula>IF(AND($F1&gt;$G1,ISNUMBER($F1),ISNUMBER($G1)),1,0)</formula>
    </cfRule>
  </conditionalFormatting>
  <conditionalFormatting sqref="G1">
    <cfRule type="expression" dxfId="566" priority="87" stopIfTrue="1">
      <formula>IF(AND($F1&lt;$G1,ISNUMBER($F1),ISNUMBER($G1)),1,0)</formula>
    </cfRule>
  </conditionalFormatting>
  <conditionalFormatting sqref="E1">
    <cfRule type="expression" dxfId="565" priority="84" stopIfTrue="1">
      <formula>IF(AND($F1&gt;$G1,ISNUMBER($F1),ISNUMBER($G1)),1,0)</formula>
    </cfRule>
    <cfRule type="expression" dxfId="564" priority="85" stopIfTrue="1">
      <formula>IF(AND($F1&lt;$G1,ISNUMBER($F1),ISNUMBER($G1)),1,0)</formula>
    </cfRule>
    <cfRule type="expression" dxfId="563" priority="86" stopIfTrue="1">
      <formula>IF(AND($F1=$G1,ISNUMBER($F1),ISNUMBER($G1)),1,0)</formula>
    </cfRule>
  </conditionalFormatting>
  <conditionalFormatting sqref="H1">
    <cfRule type="expression" dxfId="562" priority="81" stopIfTrue="1">
      <formula>IF(AND($F1&lt;$G1,ISNUMBER($F1),ISNUMBER($G1)),1,0)</formula>
    </cfRule>
    <cfRule type="expression" dxfId="561" priority="82" stopIfTrue="1">
      <formula>IF(AND($F1&gt;$G1,ISNUMBER($F1),ISNUMBER($G1)),1,0)</formula>
    </cfRule>
    <cfRule type="expression" dxfId="560" priority="83" stopIfTrue="1">
      <formula>IF(AND($F1=$G1,ISNUMBER($F1),ISNUMBER($G1)),1,0)</formula>
    </cfRule>
  </conditionalFormatting>
  <conditionalFormatting sqref="F1">
    <cfRule type="expression" dxfId="559" priority="80" stopIfTrue="1">
      <formula>IF(AND($F1&gt;$G1,ISNUMBER($F1),ISNUMBER($G1)),1,0)</formula>
    </cfRule>
  </conditionalFormatting>
  <conditionalFormatting sqref="G1">
    <cfRule type="expression" dxfId="558" priority="79" stopIfTrue="1">
      <formula>IF(AND($F1&lt;$G1,ISNUMBER($F1),ISNUMBER($G1)),1,0)</formula>
    </cfRule>
  </conditionalFormatting>
  <conditionalFormatting sqref="E1">
    <cfRule type="expression" dxfId="557" priority="76" stopIfTrue="1">
      <formula>IF(AND($F1&gt;$G1,ISNUMBER($F1),ISNUMBER($G1)),1,0)</formula>
    </cfRule>
    <cfRule type="expression" dxfId="556" priority="77" stopIfTrue="1">
      <formula>IF(AND($F1&lt;$G1,ISNUMBER($F1),ISNUMBER($G1)),1,0)</formula>
    </cfRule>
    <cfRule type="expression" dxfId="555" priority="78" stopIfTrue="1">
      <formula>IF(AND($F1=$G1,ISNUMBER($F1),ISNUMBER($G1)),1,0)</formula>
    </cfRule>
  </conditionalFormatting>
  <conditionalFormatting sqref="H1">
    <cfRule type="expression" dxfId="554" priority="73" stopIfTrue="1">
      <formula>IF(AND($F1&lt;$G1,ISNUMBER($F1),ISNUMBER($G1)),1,0)</formula>
    </cfRule>
    <cfRule type="expression" dxfId="553" priority="74" stopIfTrue="1">
      <formula>IF(AND($F1&gt;$G1,ISNUMBER($F1),ISNUMBER($G1)),1,0)</formula>
    </cfRule>
    <cfRule type="expression" dxfId="552" priority="75" stopIfTrue="1">
      <formula>IF(AND($F1=$G1,ISNUMBER($F1),ISNUMBER($G1)),1,0)</formula>
    </cfRule>
  </conditionalFormatting>
  <conditionalFormatting sqref="F1">
    <cfRule type="expression" dxfId="551" priority="72" stopIfTrue="1">
      <formula>IF(AND($F1&gt;$G1,ISNUMBER($F1),ISNUMBER($G1)),1,0)</formula>
    </cfRule>
  </conditionalFormatting>
  <conditionalFormatting sqref="G1">
    <cfRule type="expression" dxfId="550" priority="71" stopIfTrue="1">
      <formula>IF(AND($F1&lt;$G1,ISNUMBER($F1),ISNUMBER($G1)),1,0)</formula>
    </cfRule>
  </conditionalFormatting>
  <conditionalFormatting sqref="E1">
    <cfRule type="expression" dxfId="549" priority="68" stopIfTrue="1">
      <formula>IF(AND($F1&gt;$G1,ISNUMBER($F1),ISNUMBER($G1)),1,0)</formula>
    </cfRule>
    <cfRule type="expression" dxfId="548" priority="69" stopIfTrue="1">
      <formula>IF(AND($F1&lt;$G1,ISNUMBER($F1),ISNUMBER($G1)),1,0)</formula>
    </cfRule>
    <cfRule type="expression" dxfId="547" priority="70" stopIfTrue="1">
      <formula>IF(AND($F1=$G1,ISNUMBER($F1),ISNUMBER($G1)),1,0)</formula>
    </cfRule>
  </conditionalFormatting>
  <conditionalFormatting sqref="H1">
    <cfRule type="expression" dxfId="546" priority="65" stopIfTrue="1">
      <formula>IF(AND($F1&lt;$G1,ISNUMBER($F1),ISNUMBER($G1)),1,0)</formula>
    </cfRule>
    <cfRule type="expression" dxfId="545" priority="66" stopIfTrue="1">
      <formula>IF(AND($F1&gt;$G1,ISNUMBER($F1),ISNUMBER($G1)),1,0)</formula>
    </cfRule>
    <cfRule type="expression" dxfId="544" priority="67" stopIfTrue="1">
      <formula>IF(AND($F1=$G1,ISNUMBER($F1),ISNUMBER($G1)),1,0)</formula>
    </cfRule>
  </conditionalFormatting>
  <conditionalFormatting sqref="F1">
    <cfRule type="expression" dxfId="543" priority="64" stopIfTrue="1">
      <formula>IF(AND($F1&gt;$G1,ISNUMBER($F1),ISNUMBER($G1)),1,0)</formula>
    </cfRule>
  </conditionalFormatting>
  <conditionalFormatting sqref="G1">
    <cfRule type="expression" dxfId="542" priority="63" stopIfTrue="1">
      <formula>IF(AND($F1&lt;$G1,ISNUMBER($F1),ISNUMBER($G1)),1,0)</formula>
    </cfRule>
  </conditionalFormatting>
  <conditionalFormatting sqref="E1">
    <cfRule type="expression" dxfId="541" priority="60" stopIfTrue="1">
      <formula>IF(AND($F1&gt;$G1,ISNUMBER($F1),ISNUMBER($G1)),1,0)</formula>
    </cfRule>
    <cfRule type="expression" dxfId="540" priority="61" stopIfTrue="1">
      <formula>IF(AND($F1&lt;$G1,ISNUMBER($F1),ISNUMBER($G1)),1,0)</formula>
    </cfRule>
    <cfRule type="expression" dxfId="539" priority="62" stopIfTrue="1">
      <formula>IF(AND($F1=$G1,ISNUMBER($F1),ISNUMBER($G1)),1,0)</formula>
    </cfRule>
  </conditionalFormatting>
  <conditionalFormatting sqref="H1">
    <cfRule type="expression" dxfId="538" priority="57" stopIfTrue="1">
      <formula>IF(AND($F1&lt;$G1,ISNUMBER($F1),ISNUMBER($G1)),1,0)</formula>
    </cfRule>
    <cfRule type="expression" dxfId="537" priority="58" stopIfTrue="1">
      <formula>IF(AND($F1&gt;$G1,ISNUMBER($F1),ISNUMBER($G1)),1,0)</formula>
    </cfRule>
    <cfRule type="expression" dxfId="536" priority="59" stopIfTrue="1">
      <formula>IF(AND($F1=$G1,ISNUMBER($F1),ISNUMBER($G1)),1,0)</formula>
    </cfRule>
  </conditionalFormatting>
  <conditionalFormatting sqref="F1">
    <cfRule type="expression" dxfId="535" priority="56" stopIfTrue="1">
      <formula>IF(AND($F1&gt;$G1,ISNUMBER($F1),ISNUMBER($G1)),1,0)</formula>
    </cfRule>
  </conditionalFormatting>
  <conditionalFormatting sqref="G1">
    <cfRule type="expression" dxfId="534" priority="55" stopIfTrue="1">
      <formula>IF(AND($F1&lt;$G1,ISNUMBER($F1),ISNUMBER($G1)),1,0)</formula>
    </cfRule>
  </conditionalFormatting>
  <conditionalFormatting sqref="E1">
    <cfRule type="expression" dxfId="533" priority="52" stopIfTrue="1">
      <formula>IF(AND($F1&gt;$G1,ISNUMBER($F1),ISNUMBER($G1)),1,0)</formula>
    </cfRule>
    <cfRule type="expression" dxfId="532" priority="53" stopIfTrue="1">
      <formula>IF(AND($F1&lt;$G1,ISNUMBER($F1),ISNUMBER($G1)),1,0)</formula>
    </cfRule>
    <cfRule type="expression" dxfId="531" priority="54" stopIfTrue="1">
      <formula>IF(AND($F1=$G1,ISNUMBER($F1),ISNUMBER($G1)),1,0)</formula>
    </cfRule>
  </conditionalFormatting>
  <conditionalFormatting sqref="H1">
    <cfRule type="expression" dxfId="530" priority="49" stopIfTrue="1">
      <formula>IF(AND($F1&lt;$G1,ISNUMBER($F1),ISNUMBER($G1)),1,0)</formula>
    </cfRule>
    <cfRule type="expression" dxfId="529" priority="50" stopIfTrue="1">
      <formula>IF(AND($F1&gt;$G1,ISNUMBER($F1),ISNUMBER($G1)),1,0)</formula>
    </cfRule>
    <cfRule type="expression" dxfId="528" priority="51" stopIfTrue="1">
      <formula>IF(AND($F1=$G1,ISNUMBER($F1),ISNUMBER($G1)),1,0)</formula>
    </cfRule>
  </conditionalFormatting>
  <conditionalFormatting sqref="F1">
    <cfRule type="expression" dxfId="527" priority="48" stopIfTrue="1">
      <formula>IF(AND($F1&gt;$G1,ISNUMBER($F1),ISNUMBER($G1)),1,0)</formula>
    </cfRule>
  </conditionalFormatting>
  <conditionalFormatting sqref="G1">
    <cfRule type="expression" dxfId="526" priority="47" stopIfTrue="1">
      <formula>IF(AND($F1&lt;$G1,ISNUMBER($F1),ISNUMBER($G1)),1,0)</formula>
    </cfRule>
  </conditionalFormatting>
  <conditionalFormatting sqref="E1">
    <cfRule type="expression" dxfId="525" priority="44" stopIfTrue="1">
      <formula>IF(AND($F1&gt;$G1,ISNUMBER($F1),ISNUMBER($G1)),1,0)</formula>
    </cfRule>
    <cfRule type="expression" dxfId="524" priority="45" stopIfTrue="1">
      <formula>IF(AND($F1&lt;$G1,ISNUMBER($F1),ISNUMBER($G1)),1,0)</formula>
    </cfRule>
    <cfRule type="expression" dxfId="523" priority="46" stopIfTrue="1">
      <formula>IF(AND($F1=$G1,ISNUMBER($F1),ISNUMBER($G1)),1,0)</formula>
    </cfRule>
  </conditionalFormatting>
  <conditionalFormatting sqref="H1">
    <cfRule type="expression" dxfId="522" priority="41" stopIfTrue="1">
      <formula>IF(AND($F1&lt;$G1,ISNUMBER($F1),ISNUMBER($G1)),1,0)</formula>
    </cfRule>
    <cfRule type="expression" dxfId="521" priority="42" stopIfTrue="1">
      <formula>IF(AND($F1&gt;$G1,ISNUMBER($F1),ISNUMBER($G1)),1,0)</formula>
    </cfRule>
    <cfRule type="expression" dxfId="520" priority="43" stopIfTrue="1">
      <formula>IF(AND($F1=$G1,ISNUMBER($F1),ISNUMBER($G1)),1,0)</formula>
    </cfRule>
  </conditionalFormatting>
  <conditionalFormatting sqref="F1">
    <cfRule type="expression" dxfId="519" priority="40" stopIfTrue="1">
      <formula>IF(AND($F1&gt;$G1,ISNUMBER($F1),ISNUMBER($G1)),1,0)</formula>
    </cfRule>
  </conditionalFormatting>
  <conditionalFormatting sqref="G1">
    <cfRule type="expression" dxfId="518" priority="39" stopIfTrue="1">
      <formula>IF(AND($F1&lt;$G1,ISNUMBER($F1),ISNUMBER($G1)),1,0)</formula>
    </cfRule>
  </conditionalFormatting>
  <conditionalFormatting sqref="E1">
    <cfRule type="expression" dxfId="517" priority="36" stopIfTrue="1">
      <formula>IF(AND($F1&gt;$G1,ISNUMBER($F1),ISNUMBER($G1)),1,0)</formula>
    </cfRule>
    <cfRule type="expression" dxfId="516" priority="37" stopIfTrue="1">
      <formula>IF(AND($F1&lt;$G1,ISNUMBER($F1),ISNUMBER($G1)),1,0)</formula>
    </cfRule>
    <cfRule type="expression" dxfId="515" priority="38" stopIfTrue="1">
      <formula>IF(AND($F1=$G1,ISNUMBER($F1),ISNUMBER($G1)),1,0)</formula>
    </cfRule>
  </conditionalFormatting>
  <conditionalFormatting sqref="H1">
    <cfRule type="expression" dxfId="514" priority="33" stopIfTrue="1">
      <formula>IF(AND($F1&lt;$G1,ISNUMBER($F1),ISNUMBER($G1)),1,0)</formula>
    </cfRule>
    <cfRule type="expression" dxfId="513" priority="34" stopIfTrue="1">
      <formula>IF(AND($F1&gt;$G1,ISNUMBER($F1),ISNUMBER($G1)),1,0)</formula>
    </cfRule>
    <cfRule type="expression" dxfId="512" priority="35" stopIfTrue="1">
      <formula>IF(AND($F1=$G1,ISNUMBER($F1),ISNUMBER($G1)),1,0)</formula>
    </cfRule>
  </conditionalFormatting>
  <conditionalFormatting sqref="F1">
    <cfRule type="expression" dxfId="511" priority="32" stopIfTrue="1">
      <formula>IF(AND($F1&gt;$G1,ISNUMBER($F1),ISNUMBER($G1)),1,0)</formula>
    </cfRule>
  </conditionalFormatting>
  <conditionalFormatting sqref="G1">
    <cfRule type="expression" dxfId="510" priority="31" stopIfTrue="1">
      <formula>IF(AND($F1&lt;$G1,ISNUMBER($F1),ISNUMBER($G1)),1,0)</formula>
    </cfRule>
  </conditionalFormatting>
  <conditionalFormatting sqref="E1">
    <cfRule type="expression" dxfId="509" priority="28" stopIfTrue="1">
      <formula>IF(AND($F1&gt;$G1,ISNUMBER($F1),ISNUMBER($G1)),1,0)</formula>
    </cfRule>
    <cfRule type="expression" dxfId="508" priority="29" stopIfTrue="1">
      <formula>IF(AND($F1&lt;$G1,ISNUMBER($F1),ISNUMBER($G1)),1,0)</formula>
    </cfRule>
    <cfRule type="expression" dxfId="507" priority="30" stopIfTrue="1">
      <formula>IF(AND($F1=$G1,ISNUMBER($F1),ISNUMBER($G1)),1,0)</formula>
    </cfRule>
  </conditionalFormatting>
  <conditionalFormatting sqref="H1">
    <cfRule type="expression" dxfId="506" priority="25" stopIfTrue="1">
      <formula>IF(AND($F1&lt;$G1,ISNUMBER($F1),ISNUMBER($G1)),1,0)</formula>
    </cfRule>
    <cfRule type="expression" dxfId="505" priority="26" stopIfTrue="1">
      <formula>IF(AND($F1&gt;$G1,ISNUMBER($F1),ISNUMBER($G1)),1,0)</formula>
    </cfRule>
    <cfRule type="expression" dxfId="504" priority="27" stopIfTrue="1">
      <formula>IF(AND($F1=$G1,ISNUMBER($F1),ISNUMBER($G1)),1,0)</formula>
    </cfRule>
  </conditionalFormatting>
  <conditionalFormatting sqref="F1">
    <cfRule type="expression" dxfId="503" priority="24" stopIfTrue="1">
      <formula>IF(AND($F1&gt;$G1,ISNUMBER($F1),ISNUMBER($G1)),1,0)</formula>
    </cfRule>
  </conditionalFormatting>
  <conditionalFormatting sqref="G1">
    <cfRule type="expression" dxfId="502" priority="23" stopIfTrue="1">
      <formula>IF(AND($F1&lt;$G1,ISNUMBER($F1),ISNUMBER($G1)),1,0)</formula>
    </cfRule>
  </conditionalFormatting>
  <conditionalFormatting sqref="E1">
    <cfRule type="expression" dxfId="501" priority="20" stopIfTrue="1">
      <formula>IF(AND($F1&gt;$G1,ISNUMBER($F1),ISNUMBER($G1)),1,0)</formula>
    </cfRule>
    <cfRule type="expression" dxfId="500" priority="21" stopIfTrue="1">
      <formula>IF(AND($F1&lt;$G1,ISNUMBER($F1),ISNUMBER($G1)),1,0)</formula>
    </cfRule>
    <cfRule type="expression" dxfId="499" priority="22" stopIfTrue="1">
      <formula>IF(AND($F1=$G1,ISNUMBER($F1),ISNUMBER($G1)),1,0)</formula>
    </cfRule>
  </conditionalFormatting>
  <conditionalFormatting sqref="H1">
    <cfRule type="expression" dxfId="498" priority="17" stopIfTrue="1">
      <formula>IF(AND($F1&lt;$G1,ISNUMBER($F1),ISNUMBER($G1)),1,0)</formula>
    </cfRule>
    <cfRule type="expression" dxfId="497" priority="18" stopIfTrue="1">
      <formula>IF(AND($F1&gt;$G1,ISNUMBER($F1),ISNUMBER($G1)),1,0)</formula>
    </cfRule>
    <cfRule type="expression" dxfId="496" priority="19" stopIfTrue="1">
      <formula>IF(AND($F1=$G1,ISNUMBER($F1),ISNUMBER($G1)),1,0)</formula>
    </cfRule>
  </conditionalFormatting>
  <conditionalFormatting sqref="F1">
    <cfRule type="expression" dxfId="495" priority="16" stopIfTrue="1">
      <formula>IF(AND($F1&gt;$G1,ISNUMBER($F1),ISNUMBER($G1)),1,0)</formula>
    </cfRule>
  </conditionalFormatting>
  <conditionalFormatting sqref="G1">
    <cfRule type="expression" dxfId="494" priority="15" stopIfTrue="1">
      <formula>IF(AND($F1&lt;$G1,ISNUMBER($F1),ISNUMBER($G1)),1,0)</formula>
    </cfRule>
  </conditionalFormatting>
  <conditionalFormatting sqref="E1">
    <cfRule type="expression" dxfId="493" priority="12" stopIfTrue="1">
      <formula>IF(AND($F1&gt;$G1,ISNUMBER($F1),ISNUMBER($G1)),1,0)</formula>
    </cfRule>
    <cfRule type="expression" dxfId="492" priority="13" stopIfTrue="1">
      <formula>IF(AND($F1&lt;$G1,ISNUMBER($F1),ISNUMBER($G1)),1,0)</formula>
    </cfRule>
    <cfRule type="expression" dxfId="491" priority="14" stopIfTrue="1">
      <formula>IF(AND($F1=$G1,ISNUMBER($F1),ISNUMBER($G1)),1,0)</formula>
    </cfRule>
  </conditionalFormatting>
  <conditionalFormatting sqref="H1">
    <cfRule type="expression" dxfId="490" priority="9" stopIfTrue="1">
      <formula>IF(AND($F1&lt;$G1,ISNUMBER($F1),ISNUMBER($G1)),1,0)</formula>
    </cfRule>
    <cfRule type="expression" dxfId="489" priority="10" stopIfTrue="1">
      <formula>IF(AND($F1&gt;$G1,ISNUMBER($F1),ISNUMBER($G1)),1,0)</formula>
    </cfRule>
    <cfRule type="expression" dxfId="488" priority="11" stopIfTrue="1">
      <formula>IF(AND($F1=$G1,ISNUMBER($F1),ISNUMBER($G1)),1,0)</formula>
    </cfRule>
  </conditionalFormatting>
  <conditionalFormatting sqref="F1">
    <cfRule type="expression" dxfId="487" priority="8" stopIfTrue="1">
      <formula>IF(AND($F1&gt;$G1,ISNUMBER($F1),ISNUMBER($G1)),1,0)</formula>
    </cfRule>
  </conditionalFormatting>
  <conditionalFormatting sqref="G1">
    <cfRule type="expression" dxfId="486" priority="7" stopIfTrue="1">
      <formula>IF(AND($F1&lt;$G1,ISNUMBER($F1),ISNUMBER($G1)),1,0)</formula>
    </cfRule>
  </conditionalFormatting>
  <conditionalFormatting sqref="E1">
    <cfRule type="expression" dxfId="485" priority="4" stopIfTrue="1">
      <formula>IF(AND($F1&gt;$G1,ISNUMBER($F1),ISNUMBER($G1)),1,0)</formula>
    </cfRule>
    <cfRule type="expression" dxfId="484" priority="5" stopIfTrue="1">
      <formula>IF(AND($F1&lt;$G1,ISNUMBER($F1),ISNUMBER($G1)),1,0)</formula>
    </cfRule>
    <cfRule type="expression" dxfId="483" priority="6" stopIfTrue="1">
      <formula>IF(AND($F1=$G1,ISNUMBER($F1),ISNUMBER($G1)),1,0)</formula>
    </cfRule>
  </conditionalFormatting>
  <conditionalFormatting sqref="H1">
    <cfRule type="expression" dxfId="482" priority="1" stopIfTrue="1">
      <formula>IF(AND($F1&lt;$G1,ISNUMBER($F1),ISNUMBER($G1)),1,0)</formula>
    </cfRule>
    <cfRule type="expression" dxfId="481" priority="2" stopIfTrue="1">
      <formula>IF(AND($F1&gt;$G1,ISNUMBER($F1),ISNUMBER($G1)),1,0)</formula>
    </cfRule>
    <cfRule type="expression" dxfId="48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3" sqref="I13"/>
    </sheetView>
  </sheetViews>
  <sheetFormatPr defaultRowHeight="15"/>
  <cols>
    <col min="5" max="5" width="14.7109375" bestFit="1" customWidth="1"/>
    <col min="8" max="8" width="12.140625" bestFit="1" customWidth="1"/>
  </cols>
  <sheetData>
    <row r="1" spans="1:11" ht="15.75">
      <c r="A1" s="8"/>
      <c r="B1" s="9"/>
      <c r="C1" s="72"/>
      <c r="D1" s="11"/>
      <c r="E1" s="24" t="s">
        <v>38</v>
      </c>
      <c r="F1" s="19">
        <v>1</v>
      </c>
      <c r="G1" s="20">
        <v>0</v>
      </c>
      <c r="H1" s="21" t="s">
        <v>51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1</v>
      </c>
      <c r="G5" s="13">
        <v>2</v>
      </c>
      <c r="I5">
        <v>0</v>
      </c>
    </row>
    <row r="6" spans="1:11">
      <c r="A6" t="s">
        <v>69</v>
      </c>
      <c r="B6" s="53" t="s">
        <v>138</v>
      </c>
      <c r="F6" s="12"/>
      <c r="G6" s="13"/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/>
      <c r="G8" s="13"/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2</v>
      </c>
      <c r="I10">
        <v>0</v>
      </c>
    </row>
    <row r="11" spans="1:11">
      <c r="A11" t="s">
        <v>69</v>
      </c>
      <c r="B11" s="53" t="s">
        <v>133</v>
      </c>
      <c r="F11" s="12"/>
      <c r="G11" s="13"/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79" priority="96" stopIfTrue="1">
      <formula>IF(AND($F1&gt;$G1,ISNUMBER($F1),ISNUMBER($G1)),1,0)</formula>
    </cfRule>
  </conditionalFormatting>
  <conditionalFormatting sqref="G1:G32">
    <cfRule type="expression" dxfId="478" priority="95" stopIfTrue="1">
      <formula>IF(AND($F1&lt;$G1,ISNUMBER($F1),ISNUMBER($G1)),1,0)</formula>
    </cfRule>
  </conditionalFormatting>
  <conditionalFormatting sqref="E1">
    <cfRule type="expression" dxfId="477" priority="92" stopIfTrue="1">
      <formula>IF(AND($F1&gt;$G1,ISNUMBER($F1),ISNUMBER($G1)),1,0)</formula>
    </cfRule>
    <cfRule type="expression" dxfId="476" priority="93" stopIfTrue="1">
      <formula>IF(AND($F1&lt;$G1,ISNUMBER($F1),ISNUMBER($G1)),1,0)</formula>
    </cfRule>
    <cfRule type="expression" dxfId="475" priority="94" stopIfTrue="1">
      <formula>IF(AND($F1=$G1,ISNUMBER($F1),ISNUMBER($G1)),1,0)</formula>
    </cfRule>
  </conditionalFormatting>
  <conditionalFormatting sqref="H1">
    <cfRule type="expression" dxfId="474" priority="89" stopIfTrue="1">
      <formula>IF(AND($F1&lt;$G1,ISNUMBER($F1),ISNUMBER($G1)),1,0)</formula>
    </cfRule>
    <cfRule type="expression" dxfId="473" priority="90" stopIfTrue="1">
      <formula>IF(AND($F1&gt;$G1,ISNUMBER($F1),ISNUMBER($G1)),1,0)</formula>
    </cfRule>
    <cfRule type="expression" dxfId="472" priority="91" stopIfTrue="1">
      <formula>IF(AND($F1=$G1,ISNUMBER($F1),ISNUMBER($G1)),1,0)</formula>
    </cfRule>
  </conditionalFormatting>
  <conditionalFormatting sqref="F1">
    <cfRule type="expression" dxfId="471" priority="88" stopIfTrue="1">
      <formula>IF(AND($F1&gt;$G1,ISNUMBER($F1),ISNUMBER($G1)),1,0)</formula>
    </cfRule>
  </conditionalFormatting>
  <conditionalFormatting sqref="G1">
    <cfRule type="expression" dxfId="470" priority="87" stopIfTrue="1">
      <formula>IF(AND($F1&lt;$G1,ISNUMBER($F1),ISNUMBER($G1)),1,0)</formula>
    </cfRule>
  </conditionalFormatting>
  <conditionalFormatting sqref="E1">
    <cfRule type="expression" dxfId="469" priority="84" stopIfTrue="1">
      <formula>IF(AND($F1&gt;$G1,ISNUMBER($F1),ISNUMBER($G1)),1,0)</formula>
    </cfRule>
    <cfRule type="expression" dxfId="468" priority="85" stopIfTrue="1">
      <formula>IF(AND($F1&lt;$G1,ISNUMBER($F1),ISNUMBER($G1)),1,0)</formula>
    </cfRule>
    <cfRule type="expression" dxfId="467" priority="86" stopIfTrue="1">
      <formula>IF(AND($F1=$G1,ISNUMBER($F1),ISNUMBER($G1)),1,0)</formula>
    </cfRule>
  </conditionalFormatting>
  <conditionalFormatting sqref="H1">
    <cfRule type="expression" dxfId="466" priority="81" stopIfTrue="1">
      <formula>IF(AND($F1&lt;$G1,ISNUMBER($F1),ISNUMBER($G1)),1,0)</formula>
    </cfRule>
    <cfRule type="expression" dxfId="465" priority="82" stopIfTrue="1">
      <formula>IF(AND($F1&gt;$G1,ISNUMBER($F1),ISNUMBER($G1)),1,0)</formula>
    </cfRule>
    <cfRule type="expression" dxfId="464" priority="83" stopIfTrue="1">
      <formula>IF(AND($F1=$G1,ISNUMBER($F1),ISNUMBER($G1)),1,0)</formula>
    </cfRule>
  </conditionalFormatting>
  <conditionalFormatting sqref="F1">
    <cfRule type="expression" dxfId="463" priority="80" stopIfTrue="1">
      <formula>IF(AND($F1&gt;$G1,ISNUMBER($F1),ISNUMBER($G1)),1,0)</formula>
    </cfRule>
  </conditionalFormatting>
  <conditionalFormatting sqref="G1">
    <cfRule type="expression" dxfId="462" priority="79" stopIfTrue="1">
      <formula>IF(AND($F1&lt;$G1,ISNUMBER($F1),ISNUMBER($G1)),1,0)</formula>
    </cfRule>
  </conditionalFormatting>
  <conditionalFormatting sqref="E1">
    <cfRule type="expression" dxfId="461" priority="76" stopIfTrue="1">
      <formula>IF(AND($F1&gt;$G1,ISNUMBER($F1),ISNUMBER($G1)),1,0)</formula>
    </cfRule>
    <cfRule type="expression" dxfId="460" priority="77" stopIfTrue="1">
      <formula>IF(AND($F1&lt;$G1,ISNUMBER($F1),ISNUMBER($G1)),1,0)</formula>
    </cfRule>
    <cfRule type="expression" dxfId="459" priority="78" stopIfTrue="1">
      <formula>IF(AND($F1=$G1,ISNUMBER($F1),ISNUMBER($G1)),1,0)</formula>
    </cfRule>
  </conditionalFormatting>
  <conditionalFormatting sqref="H1">
    <cfRule type="expression" dxfId="458" priority="73" stopIfTrue="1">
      <formula>IF(AND($F1&lt;$G1,ISNUMBER($F1),ISNUMBER($G1)),1,0)</formula>
    </cfRule>
    <cfRule type="expression" dxfId="457" priority="74" stopIfTrue="1">
      <formula>IF(AND($F1&gt;$G1,ISNUMBER($F1),ISNUMBER($G1)),1,0)</formula>
    </cfRule>
    <cfRule type="expression" dxfId="456" priority="75" stopIfTrue="1">
      <formula>IF(AND($F1=$G1,ISNUMBER($F1),ISNUMBER($G1)),1,0)</formula>
    </cfRule>
  </conditionalFormatting>
  <conditionalFormatting sqref="F1">
    <cfRule type="expression" dxfId="455" priority="72" stopIfTrue="1">
      <formula>IF(AND($F1&gt;$G1,ISNUMBER($F1),ISNUMBER($G1)),1,0)</formula>
    </cfRule>
  </conditionalFormatting>
  <conditionalFormatting sqref="G1">
    <cfRule type="expression" dxfId="454" priority="71" stopIfTrue="1">
      <formula>IF(AND($F1&lt;$G1,ISNUMBER($F1),ISNUMBER($G1)),1,0)</formula>
    </cfRule>
  </conditionalFormatting>
  <conditionalFormatting sqref="E1">
    <cfRule type="expression" dxfId="453" priority="68" stopIfTrue="1">
      <formula>IF(AND($F1&gt;$G1,ISNUMBER($F1),ISNUMBER($G1)),1,0)</formula>
    </cfRule>
    <cfRule type="expression" dxfId="452" priority="69" stopIfTrue="1">
      <formula>IF(AND($F1&lt;$G1,ISNUMBER($F1),ISNUMBER($G1)),1,0)</formula>
    </cfRule>
    <cfRule type="expression" dxfId="451" priority="70" stopIfTrue="1">
      <formula>IF(AND($F1=$G1,ISNUMBER($F1),ISNUMBER($G1)),1,0)</formula>
    </cfRule>
  </conditionalFormatting>
  <conditionalFormatting sqref="H1">
    <cfRule type="expression" dxfId="450" priority="65" stopIfTrue="1">
      <formula>IF(AND($F1&lt;$G1,ISNUMBER($F1),ISNUMBER($G1)),1,0)</formula>
    </cfRule>
    <cfRule type="expression" dxfId="449" priority="66" stopIfTrue="1">
      <formula>IF(AND($F1&gt;$G1,ISNUMBER($F1),ISNUMBER($G1)),1,0)</formula>
    </cfRule>
    <cfRule type="expression" dxfId="448" priority="67" stopIfTrue="1">
      <formula>IF(AND($F1=$G1,ISNUMBER($F1),ISNUMBER($G1)),1,0)</formula>
    </cfRule>
  </conditionalFormatting>
  <conditionalFormatting sqref="F1">
    <cfRule type="expression" dxfId="447" priority="64" stopIfTrue="1">
      <formula>IF(AND($F1&gt;$G1,ISNUMBER($F1),ISNUMBER($G1)),1,0)</formula>
    </cfRule>
  </conditionalFormatting>
  <conditionalFormatting sqref="G1">
    <cfRule type="expression" dxfId="446" priority="63" stopIfTrue="1">
      <formula>IF(AND($F1&lt;$G1,ISNUMBER($F1),ISNUMBER($G1)),1,0)</formula>
    </cfRule>
  </conditionalFormatting>
  <conditionalFormatting sqref="E1">
    <cfRule type="expression" dxfId="445" priority="60" stopIfTrue="1">
      <formula>IF(AND($F1&gt;$G1,ISNUMBER($F1),ISNUMBER($G1)),1,0)</formula>
    </cfRule>
    <cfRule type="expression" dxfId="444" priority="61" stopIfTrue="1">
      <formula>IF(AND($F1&lt;$G1,ISNUMBER($F1),ISNUMBER($G1)),1,0)</formula>
    </cfRule>
    <cfRule type="expression" dxfId="443" priority="62" stopIfTrue="1">
      <formula>IF(AND($F1=$G1,ISNUMBER($F1),ISNUMBER($G1)),1,0)</formula>
    </cfRule>
  </conditionalFormatting>
  <conditionalFormatting sqref="H1">
    <cfRule type="expression" dxfId="442" priority="57" stopIfTrue="1">
      <formula>IF(AND($F1&lt;$G1,ISNUMBER($F1),ISNUMBER($G1)),1,0)</formula>
    </cfRule>
    <cfRule type="expression" dxfId="441" priority="58" stopIfTrue="1">
      <formula>IF(AND($F1&gt;$G1,ISNUMBER($F1),ISNUMBER($G1)),1,0)</formula>
    </cfRule>
    <cfRule type="expression" dxfId="440" priority="59" stopIfTrue="1">
      <formula>IF(AND($F1=$G1,ISNUMBER($F1),ISNUMBER($G1)),1,0)</formula>
    </cfRule>
  </conditionalFormatting>
  <conditionalFormatting sqref="F1">
    <cfRule type="expression" dxfId="439" priority="56" stopIfTrue="1">
      <formula>IF(AND($F1&gt;$G1,ISNUMBER($F1),ISNUMBER($G1)),1,0)</formula>
    </cfRule>
  </conditionalFormatting>
  <conditionalFormatting sqref="G1">
    <cfRule type="expression" dxfId="438" priority="55" stopIfTrue="1">
      <formula>IF(AND($F1&lt;$G1,ISNUMBER($F1),ISNUMBER($G1)),1,0)</formula>
    </cfRule>
  </conditionalFormatting>
  <conditionalFormatting sqref="E1">
    <cfRule type="expression" dxfId="437" priority="52" stopIfTrue="1">
      <formula>IF(AND($F1&gt;$G1,ISNUMBER($F1),ISNUMBER($G1)),1,0)</formula>
    </cfRule>
    <cfRule type="expression" dxfId="436" priority="53" stopIfTrue="1">
      <formula>IF(AND($F1&lt;$G1,ISNUMBER($F1),ISNUMBER($G1)),1,0)</formula>
    </cfRule>
    <cfRule type="expression" dxfId="435" priority="54" stopIfTrue="1">
      <formula>IF(AND($F1=$G1,ISNUMBER($F1),ISNUMBER($G1)),1,0)</formula>
    </cfRule>
  </conditionalFormatting>
  <conditionalFormatting sqref="H1">
    <cfRule type="expression" dxfId="434" priority="49" stopIfTrue="1">
      <formula>IF(AND($F1&lt;$G1,ISNUMBER($F1),ISNUMBER($G1)),1,0)</formula>
    </cfRule>
    <cfRule type="expression" dxfId="433" priority="50" stopIfTrue="1">
      <formula>IF(AND($F1&gt;$G1,ISNUMBER($F1),ISNUMBER($G1)),1,0)</formula>
    </cfRule>
    <cfRule type="expression" dxfId="432" priority="51" stopIfTrue="1">
      <formula>IF(AND($F1=$G1,ISNUMBER($F1),ISNUMBER($G1)),1,0)</formula>
    </cfRule>
  </conditionalFormatting>
  <conditionalFormatting sqref="F1">
    <cfRule type="expression" dxfId="431" priority="48" stopIfTrue="1">
      <formula>IF(AND($F1&gt;$G1,ISNUMBER($F1),ISNUMBER($G1)),1,0)</formula>
    </cfRule>
  </conditionalFormatting>
  <conditionalFormatting sqref="G1">
    <cfRule type="expression" dxfId="430" priority="47" stopIfTrue="1">
      <formula>IF(AND($F1&lt;$G1,ISNUMBER($F1),ISNUMBER($G1)),1,0)</formula>
    </cfRule>
  </conditionalFormatting>
  <conditionalFormatting sqref="E1">
    <cfRule type="expression" dxfId="429" priority="44" stopIfTrue="1">
      <formula>IF(AND($F1&gt;$G1,ISNUMBER($F1),ISNUMBER($G1)),1,0)</formula>
    </cfRule>
    <cfRule type="expression" dxfId="428" priority="45" stopIfTrue="1">
      <formula>IF(AND($F1&lt;$G1,ISNUMBER($F1),ISNUMBER($G1)),1,0)</formula>
    </cfRule>
    <cfRule type="expression" dxfId="427" priority="46" stopIfTrue="1">
      <formula>IF(AND($F1=$G1,ISNUMBER($F1),ISNUMBER($G1)),1,0)</formula>
    </cfRule>
  </conditionalFormatting>
  <conditionalFormatting sqref="H1">
    <cfRule type="expression" dxfId="426" priority="41" stopIfTrue="1">
      <formula>IF(AND($F1&lt;$G1,ISNUMBER($F1),ISNUMBER($G1)),1,0)</formula>
    </cfRule>
    <cfRule type="expression" dxfId="425" priority="42" stopIfTrue="1">
      <formula>IF(AND($F1&gt;$G1,ISNUMBER($F1),ISNUMBER($G1)),1,0)</formula>
    </cfRule>
    <cfRule type="expression" dxfId="424" priority="43" stopIfTrue="1">
      <formula>IF(AND($F1=$G1,ISNUMBER($F1),ISNUMBER($G1)),1,0)</formula>
    </cfRule>
  </conditionalFormatting>
  <conditionalFormatting sqref="F1">
    <cfRule type="expression" dxfId="423" priority="40" stopIfTrue="1">
      <formula>IF(AND($F1&gt;$G1,ISNUMBER($F1),ISNUMBER($G1)),1,0)</formula>
    </cfRule>
  </conditionalFormatting>
  <conditionalFormatting sqref="G1">
    <cfRule type="expression" dxfId="422" priority="39" stopIfTrue="1">
      <formula>IF(AND($F1&lt;$G1,ISNUMBER($F1),ISNUMBER($G1)),1,0)</formula>
    </cfRule>
  </conditionalFormatting>
  <conditionalFormatting sqref="E1">
    <cfRule type="expression" dxfId="421" priority="36" stopIfTrue="1">
      <formula>IF(AND($F1&gt;$G1,ISNUMBER($F1),ISNUMBER($G1)),1,0)</formula>
    </cfRule>
    <cfRule type="expression" dxfId="420" priority="37" stopIfTrue="1">
      <formula>IF(AND($F1&lt;$G1,ISNUMBER($F1),ISNUMBER($G1)),1,0)</formula>
    </cfRule>
    <cfRule type="expression" dxfId="419" priority="38" stopIfTrue="1">
      <formula>IF(AND($F1=$G1,ISNUMBER($F1),ISNUMBER($G1)),1,0)</formula>
    </cfRule>
  </conditionalFormatting>
  <conditionalFormatting sqref="H1">
    <cfRule type="expression" dxfId="418" priority="33" stopIfTrue="1">
      <formula>IF(AND($F1&lt;$G1,ISNUMBER($F1),ISNUMBER($G1)),1,0)</formula>
    </cfRule>
    <cfRule type="expression" dxfId="417" priority="34" stopIfTrue="1">
      <formula>IF(AND($F1&gt;$G1,ISNUMBER($F1),ISNUMBER($G1)),1,0)</formula>
    </cfRule>
    <cfRule type="expression" dxfId="416" priority="35" stopIfTrue="1">
      <formula>IF(AND($F1=$G1,ISNUMBER($F1),ISNUMBER($G1)),1,0)</formula>
    </cfRule>
  </conditionalFormatting>
  <conditionalFormatting sqref="F1">
    <cfRule type="expression" dxfId="415" priority="32" stopIfTrue="1">
      <formula>IF(AND($F1&gt;$G1,ISNUMBER($F1),ISNUMBER($G1)),1,0)</formula>
    </cfRule>
  </conditionalFormatting>
  <conditionalFormatting sqref="G1">
    <cfRule type="expression" dxfId="414" priority="31" stopIfTrue="1">
      <formula>IF(AND($F1&lt;$G1,ISNUMBER($F1),ISNUMBER($G1)),1,0)</formula>
    </cfRule>
  </conditionalFormatting>
  <conditionalFormatting sqref="E1">
    <cfRule type="expression" dxfId="413" priority="28" stopIfTrue="1">
      <formula>IF(AND($F1&gt;$G1,ISNUMBER($F1),ISNUMBER($G1)),1,0)</formula>
    </cfRule>
    <cfRule type="expression" dxfId="412" priority="29" stopIfTrue="1">
      <formula>IF(AND($F1&lt;$G1,ISNUMBER($F1),ISNUMBER($G1)),1,0)</formula>
    </cfRule>
    <cfRule type="expression" dxfId="411" priority="30" stopIfTrue="1">
      <formula>IF(AND($F1=$G1,ISNUMBER($F1),ISNUMBER($G1)),1,0)</formula>
    </cfRule>
  </conditionalFormatting>
  <conditionalFormatting sqref="H1">
    <cfRule type="expression" dxfId="410" priority="25" stopIfTrue="1">
      <formula>IF(AND($F1&lt;$G1,ISNUMBER($F1),ISNUMBER($G1)),1,0)</formula>
    </cfRule>
    <cfRule type="expression" dxfId="409" priority="26" stopIfTrue="1">
      <formula>IF(AND($F1&gt;$G1,ISNUMBER($F1),ISNUMBER($G1)),1,0)</formula>
    </cfRule>
    <cfRule type="expression" dxfId="408" priority="27" stopIfTrue="1">
      <formula>IF(AND($F1=$G1,ISNUMBER($F1),ISNUMBER($G1)),1,0)</formula>
    </cfRule>
  </conditionalFormatting>
  <conditionalFormatting sqref="F1">
    <cfRule type="expression" dxfId="407" priority="24" stopIfTrue="1">
      <formula>IF(AND($F1&gt;$G1,ISNUMBER($F1),ISNUMBER($G1)),1,0)</formula>
    </cfRule>
  </conditionalFormatting>
  <conditionalFormatting sqref="G1">
    <cfRule type="expression" dxfId="406" priority="23" stopIfTrue="1">
      <formula>IF(AND($F1&lt;$G1,ISNUMBER($F1),ISNUMBER($G1)),1,0)</formula>
    </cfRule>
  </conditionalFormatting>
  <conditionalFormatting sqref="E1">
    <cfRule type="expression" dxfId="405" priority="20" stopIfTrue="1">
      <formula>IF(AND($F1&gt;$G1,ISNUMBER($F1),ISNUMBER($G1)),1,0)</formula>
    </cfRule>
    <cfRule type="expression" dxfId="404" priority="21" stopIfTrue="1">
      <formula>IF(AND($F1&lt;$G1,ISNUMBER($F1),ISNUMBER($G1)),1,0)</formula>
    </cfRule>
    <cfRule type="expression" dxfId="403" priority="22" stopIfTrue="1">
      <formula>IF(AND($F1=$G1,ISNUMBER($F1),ISNUMBER($G1)),1,0)</formula>
    </cfRule>
  </conditionalFormatting>
  <conditionalFormatting sqref="H1">
    <cfRule type="expression" dxfId="402" priority="17" stopIfTrue="1">
      <formula>IF(AND($F1&lt;$G1,ISNUMBER($F1),ISNUMBER($G1)),1,0)</formula>
    </cfRule>
    <cfRule type="expression" dxfId="401" priority="18" stopIfTrue="1">
      <formula>IF(AND($F1&gt;$G1,ISNUMBER($F1),ISNUMBER($G1)),1,0)</formula>
    </cfRule>
    <cfRule type="expression" dxfId="400" priority="19" stopIfTrue="1">
      <formula>IF(AND($F1=$G1,ISNUMBER($F1),ISNUMBER($G1)),1,0)</formula>
    </cfRule>
  </conditionalFormatting>
  <conditionalFormatting sqref="F1">
    <cfRule type="expression" dxfId="399" priority="16" stopIfTrue="1">
      <formula>IF(AND($F1&gt;$G1,ISNUMBER($F1),ISNUMBER($G1)),1,0)</formula>
    </cfRule>
  </conditionalFormatting>
  <conditionalFormatting sqref="G1">
    <cfRule type="expression" dxfId="398" priority="15" stopIfTrue="1">
      <formula>IF(AND($F1&lt;$G1,ISNUMBER($F1),ISNUMBER($G1)),1,0)</formula>
    </cfRule>
  </conditionalFormatting>
  <conditionalFormatting sqref="E1">
    <cfRule type="expression" dxfId="397" priority="12" stopIfTrue="1">
      <formula>IF(AND($F1&gt;$G1,ISNUMBER($F1),ISNUMBER($G1)),1,0)</formula>
    </cfRule>
    <cfRule type="expression" dxfId="396" priority="13" stopIfTrue="1">
      <formula>IF(AND($F1&lt;$G1,ISNUMBER($F1),ISNUMBER($G1)),1,0)</formula>
    </cfRule>
    <cfRule type="expression" dxfId="395" priority="14" stopIfTrue="1">
      <formula>IF(AND($F1=$G1,ISNUMBER($F1),ISNUMBER($G1)),1,0)</formula>
    </cfRule>
  </conditionalFormatting>
  <conditionalFormatting sqref="H1">
    <cfRule type="expression" dxfId="394" priority="9" stopIfTrue="1">
      <formula>IF(AND($F1&lt;$G1,ISNUMBER($F1),ISNUMBER($G1)),1,0)</formula>
    </cfRule>
    <cfRule type="expression" dxfId="393" priority="10" stopIfTrue="1">
      <formula>IF(AND($F1&gt;$G1,ISNUMBER($F1),ISNUMBER($G1)),1,0)</formula>
    </cfRule>
    <cfRule type="expression" dxfId="392" priority="11" stopIfTrue="1">
      <formula>IF(AND($F1=$G1,ISNUMBER($F1),ISNUMBER($G1)),1,0)</formula>
    </cfRule>
  </conditionalFormatting>
  <conditionalFormatting sqref="F1">
    <cfRule type="expression" dxfId="391" priority="8" stopIfTrue="1">
      <formula>IF(AND($F1&gt;$G1,ISNUMBER($F1),ISNUMBER($G1)),1,0)</formula>
    </cfRule>
  </conditionalFormatting>
  <conditionalFormatting sqref="G1">
    <cfRule type="expression" dxfId="390" priority="7" stopIfTrue="1">
      <formula>IF(AND($F1&lt;$G1,ISNUMBER($F1),ISNUMBER($G1)),1,0)</formula>
    </cfRule>
  </conditionalFormatting>
  <conditionalFormatting sqref="E1">
    <cfRule type="expression" dxfId="389" priority="4" stopIfTrue="1">
      <formula>IF(AND($F1&gt;$G1,ISNUMBER($F1),ISNUMBER($G1)),1,0)</formula>
    </cfRule>
    <cfRule type="expression" dxfId="388" priority="5" stopIfTrue="1">
      <formula>IF(AND($F1&lt;$G1,ISNUMBER($F1),ISNUMBER($G1)),1,0)</formula>
    </cfRule>
    <cfRule type="expression" dxfId="387" priority="6" stopIfTrue="1">
      <formula>IF(AND($F1=$G1,ISNUMBER($F1),ISNUMBER($G1)),1,0)</formula>
    </cfRule>
  </conditionalFormatting>
  <conditionalFormatting sqref="H1">
    <cfRule type="expression" dxfId="386" priority="1" stopIfTrue="1">
      <formula>IF(AND($F1&lt;$G1,ISNUMBER($F1),ISNUMBER($G1)),1,0)</formula>
    </cfRule>
    <cfRule type="expression" dxfId="385" priority="2" stopIfTrue="1">
      <formula>IF(AND($F1&gt;$G1,ISNUMBER($F1),ISNUMBER($G1)),1,0)</formula>
    </cfRule>
    <cfRule type="expression" dxfId="38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0" sqref="J10"/>
    </sheetView>
  </sheetViews>
  <sheetFormatPr defaultRowHeight="15"/>
  <cols>
    <col min="5" max="5" width="10.140625" bestFit="1" customWidth="1"/>
    <col min="8" max="8" width="12.85546875" bestFit="1" customWidth="1"/>
  </cols>
  <sheetData>
    <row r="1" spans="1:11" ht="15.75">
      <c r="A1" s="8"/>
      <c r="B1" s="9"/>
      <c r="C1" s="72"/>
      <c r="D1" s="11"/>
      <c r="E1" s="24" t="s">
        <v>2</v>
      </c>
      <c r="F1" s="19">
        <v>1</v>
      </c>
      <c r="G1" s="20">
        <v>7</v>
      </c>
      <c r="H1" s="21" t="s">
        <v>43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1</v>
      </c>
      <c r="I2">
        <v>1</v>
      </c>
    </row>
    <row r="3" spans="1:11">
      <c r="A3" t="s">
        <v>69</v>
      </c>
      <c r="B3" s="53" t="s">
        <v>122</v>
      </c>
      <c r="F3" s="12">
        <v>0</v>
      </c>
      <c r="G3" s="13">
        <v>1</v>
      </c>
      <c r="I3">
        <v>1</v>
      </c>
    </row>
    <row r="4" spans="1:11">
      <c r="A4" t="s">
        <v>69</v>
      </c>
      <c r="B4" s="53" t="s">
        <v>134</v>
      </c>
      <c r="F4" s="12">
        <v>1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0</v>
      </c>
      <c r="G5" s="13">
        <v>2</v>
      </c>
      <c r="I5">
        <v>1</v>
      </c>
    </row>
    <row r="6" spans="1:11">
      <c r="A6" t="s">
        <v>69</v>
      </c>
      <c r="B6" s="53" t="s">
        <v>138</v>
      </c>
      <c r="F6" s="12">
        <v>0</v>
      </c>
      <c r="G6" s="13">
        <v>2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1</v>
      </c>
      <c r="G8" s="13">
        <v>3</v>
      </c>
      <c r="I8">
        <v>1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/>
      <c r="I10">
        <v>0</v>
      </c>
    </row>
    <row r="11" spans="1:11">
      <c r="A11" t="s">
        <v>69</v>
      </c>
      <c r="B11" s="53" t="s">
        <v>133</v>
      </c>
      <c r="F11" s="12"/>
      <c r="G11" s="13">
        <v>1</v>
      </c>
      <c r="I11">
        <v>1</v>
      </c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383" priority="96" stopIfTrue="1">
      <formula>IF(AND($F1&gt;$G1,ISNUMBER($F1),ISNUMBER($G1)),1,0)</formula>
    </cfRule>
  </conditionalFormatting>
  <conditionalFormatting sqref="G1:G32">
    <cfRule type="expression" dxfId="382" priority="95" stopIfTrue="1">
      <formula>IF(AND($F1&lt;$G1,ISNUMBER($F1),ISNUMBER($G1)),1,0)</formula>
    </cfRule>
  </conditionalFormatting>
  <conditionalFormatting sqref="E1">
    <cfRule type="expression" dxfId="381" priority="92" stopIfTrue="1">
      <formula>IF(AND($F1&gt;$G1,ISNUMBER($F1),ISNUMBER($G1)),1,0)</formula>
    </cfRule>
    <cfRule type="expression" dxfId="380" priority="93" stopIfTrue="1">
      <formula>IF(AND($F1&lt;$G1,ISNUMBER($F1),ISNUMBER($G1)),1,0)</formula>
    </cfRule>
    <cfRule type="expression" dxfId="379" priority="94" stopIfTrue="1">
      <formula>IF(AND($F1=$G1,ISNUMBER($F1),ISNUMBER($G1)),1,0)</formula>
    </cfRule>
  </conditionalFormatting>
  <conditionalFormatting sqref="H1">
    <cfRule type="expression" dxfId="378" priority="89" stopIfTrue="1">
      <formula>IF(AND($F1&lt;$G1,ISNUMBER($F1),ISNUMBER($G1)),1,0)</formula>
    </cfRule>
    <cfRule type="expression" dxfId="377" priority="90" stopIfTrue="1">
      <formula>IF(AND($F1&gt;$G1,ISNUMBER($F1),ISNUMBER($G1)),1,0)</formula>
    </cfRule>
    <cfRule type="expression" dxfId="376" priority="91" stopIfTrue="1">
      <formula>IF(AND($F1=$G1,ISNUMBER($F1),ISNUMBER($G1)),1,0)</formula>
    </cfRule>
  </conditionalFormatting>
  <conditionalFormatting sqref="F1">
    <cfRule type="expression" dxfId="375" priority="88" stopIfTrue="1">
      <formula>IF(AND($F1&gt;$G1,ISNUMBER($F1),ISNUMBER($G1)),1,0)</formula>
    </cfRule>
  </conditionalFormatting>
  <conditionalFormatting sqref="G1">
    <cfRule type="expression" dxfId="374" priority="87" stopIfTrue="1">
      <formula>IF(AND($F1&lt;$G1,ISNUMBER($F1),ISNUMBER($G1)),1,0)</formula>
    </cfRule>
  </conditionalFormatting>
  <conditionalFormatting sqref="E1">
    <cfRule type="expression" dxfId="373" priority="84" stopIfTrue="1">
      <formula>IF(AND($F1&gt;$G1,ISNUMBER($F1),ISNUMBER($G1)),1,0)</formula>
    </cfRule>
    <cfRule type="expression" dxfId="372" priority="85" stopIfTrue="1">
      <formula>IF(AND($F1&lt;$G1,ISNUMBER($F1),ISNUMBER($G1)),1,0)</formula>
    </cfRule>
    <cfRule type="expression" dxfId="371" priority="86" stopIfTrue="1">
      <formula>IF(AND($F1=$G1,ISNUMBER($F1),ISNUMBER($G1)),1,0)</formula>
    </cfRule>
  </conditionalFormatting>
  <conditionalFormatting sqref="H1">
    <cfRule type="expression" dxfId="370" priority="81" stopIfTrue="1">
      <formula>IF(AND($F1&lt;$G1,ISNUMBER($F1),ISNUMBER($G1)),1,0)</formula>
    </cfRule>
    <cfRule type="expression" dxfId="369" priority="82" stopIfTrue="1">
      <formula>IF(AND($F1&gt;$G1,ISNUMBER($F1),ISNUMBER($G1)),1,0)</formula>
    </cfRule>
    <cfRule type="expression" dxfId="368" priority="83" stopIfTrue="1">
      <formula>IF(AND($F1=$G1,ISNUMBER($F1),ISNUMBER($G1)),1,0)</formula>
    </cfRule>
  </conditionalFormatting>
  <conditionalFormatting sqref="F1">
    <cfRule type="expression" dxfId="367" priority="80" stopIfTrue="1">
      <formula>IF(AND($F1&gt;$G1,ISNUMBER($F1),ISNUMBER($G1)),1,0)</formula>
    </cfRule>
  </conditionalFormatting>
  <conditionalFormatting sqref="G1">
    <cfRule type="expression" dxfId="366" priority="79" stopIfTrue="1">
      <formula>IF(AND($F1&lt;$G1,ISNUMBER($F1),ISNUMBER($G1)),1,0)</formula>
    </cfRule>
  </conditionalFormatting>
  <conditionalFormatting sqref="E1">
    <cfRule type="expression" dxfId="365" priority="76" stopIfTrue="1">
      <formula>IF(AND($F1&gt;$G1,ISNUMBER($F1),ISNUMBER($G1)),1,0)</formula>
    </cfRule>
    <cfRule type="expression" dxfId="364" priority="77" stopIfTrue="1">
      <formula>IF(AND($F1&lt;$G1,ISNUMBER($F1),ISNUMBER($G1)),1,0)</formula>
    </cfRule>
    <cfRule type="expression" dxfId="363" priority="78" stopIfTrue="1">
      <formula>IF(AND($F1=$G1,ISNUMBER($F1),ISNUMBER($G1)),1,0)</formula>
    </cfRule>
  </conditionalFormatting>
  <conditionalFormatting sqref="H1">
    <cfRule type="expression" dxfId="362" priority="73" stopIfTrue="1">
      <formula>IF(AND($F1&lt;$G1,ISNUMBER($F1),ISNUMBER($G1)),1,0)</formula>
    </cfRule>
    <cfRule type="expression" dxfId="361" priority="74" stopIfTrue="1">
      <formula>IF(AND($F1&gt;$G1,ISNUMBER($F1),ISNUMBER($G1)),1,0)</formula>
    </cfRule>
    <cfRule type="expression" dxfId="360" priority="75" stopIfTrue="1">
      <formula>IF(AND($F1=$G1,ISNUMBER($F1),ISNUMBER($G1)),1,0)</formula>
    </cfRule>
  </conditionalFormatting>
  <conditionalFormatting sqref="F1">
    <cfRule type="expression" dxfId="359" priority="72" stopIfTrue="1">
      <formula>IF(AND($F1&gt;$G1,ISNUMBER($F1),ISNUMBER($G1)),1,0)</formula>
    </cfRule>
  </conditionalFormatting>
  <conditionalFormatting sqref="G1">
    <cfRule type="expression" dxfId="358" priority="71" stopIfTrue="1">
      <formula>IF(AND($F1&lt;$G1,ISNUMBER($F1),ISNUMBER($G1)),1,0)</formula>
    </cfRule>
  </conditionalFormatting>
  <conditionalFormatting sqref="E1">
    <cfRule type="expression" dxfId="357" priority="68" stopIfTrue="1">
      <formula>IF(AND($F1&gt;$G1,ISNUMBER($F1),ISNUMBER($G1)),1,0)</formula>
    </cfRule>
    <cfRule type="expression" dxfId="356" priority="69" stopIfTrue="1">
      <formula>IF(AND($F1&lt;$G1,ISNUMBER($F1),ISNUMBER($G1)),1,0)</formula>
    </cfRule>
    <cfRule type="expression" dxfId="355" priority="70" stopIfTrue="1">
      <formula>IF(AND($F1=$G1,ISNUMBER($F1),ISNUMBER($G1)),1,0)</formula>
    </cfRule>
  </conditionalFormatting>
  <conditionalFormatting sqref="H1">
    <cfRule type="expression" dxfId="354" priority="65" stopIfTrue="1">
      <formula>IF(AND($F1&lt;$G1,ISNUMBER($F1),ISNUMBER($G1)),1,0)</formula>
    </cfRule>
    <cfRule type="expression" dxfId="353" priority="66" stopIfTrue="1">
      <formula>IF(AND($F1&gt;$G1,ISNUMBER($F1),ISNUMBER($G1)),1,0)</formula>
    </cfRule>
    <cfRule type="expression" dxfId="352" priority="67" stopIfTrue="1">
      <formula>IF(AND($F1=$G1,ISNUMBER($F1),ISNUMBER($G1)),1,0)</formula>
    </cfRule>
  </conditionalFormatting>
  <conditionalFormatting sqref="F1">
    <cfRule type="expression" dxfId="351" priority="64" stopIfTrue="1">
      <formula>IF(AND($F1&gt;$G1,ISNUMBER($F1),ISNUMBER($G1)),1,0)</formula>
    </cfRule>
  </conditionalFormatting>
  <conditionalFormatting sqref="G1">
    <cfRule type="expression" dxfId="350" priority="63" stopIfTrue="1">
      <formula>IF(AND($F1&lt;$G1,ISNUMBER($F1),ISNUMBER($G1)),1,0)</formula>
    </cfRule>
  </conditionalFormatting>
  <conditionalFormatting sqref="E1">
    <cfRule type="expression" dxfId="349" priority="60" stopIfTrue="1">
      <formula>IF(AND($F1&gt;$G1,ISNUMBER($F1),ISNUMBER($G1)),1,0)</formula>
    </cfRule>
    <cfRule type="expression" dxfId="348" priority="61" stopIfTrue="1">
      <formula>IF(AND($F1&lt;$G1,ISNUMBER($F1),ISNUMBER($G1)),1,0)</formula>
    </cfRule>
    <cfRule type="expression" dxfId="347" priority="62" stopIfTrue="1">
      <formula>IF(AND($F1=$G1,ISNUMBER($F1),ISNUMBER($G1)),1,0)</formula>
    </cfRule>
  </conditionalFormatting>
  <conditionalFormatting sqref="H1">
    <cfRule type="expression" dxfId="346" priority="57" stopIfTrue="1">
      <formula>IF(AND($F1&lt;$G1,ISNUMBER($F1),ISNUMBER($G1)),1,0)</formula>
    </cfRule>
    <cfRule type="expression" dxfId="345" priority="58" stopIfTrue="1">
      <formula>IF(AND($F1&gt;$G1,ISNUMBER($F1),ISNUMBER($G1)),1,0)</formula>
    </cfRule>
    <cfRule type="expression" dxfId="344" priority="59" stopIfTrue="1">
      <formula>IF(AND($F1=$G1,ISNUMBER($F1),ISNUMBER($G1)),1,0)</formula>
    </cfRule>
  </conditionalFormatting>
  <conditionalFormatting sqref="F1">
    <cfRule type="expression" dxfId="343" priority="56" stopIfTrue="1">
      <formula>IF(AND($F1&gt;$G1,ISNUMBER($F1),ISNUMBER($G1)),1,0)</formula>
    </cfRule>
  </conditionalFormatting>
  <conditionalFormatting sqref="G1">
    <cfRule type="expression" dxfId="342" priority="55" stopIfTrue="1">
      <formula>IF(AND($F1&lt;$G1,ISNUMBER($F1),ISNUMBER($G1)),1,0)</formula>
    </cfRule>
  </conditionalFormatting>
  <conditionalFormatting sqref="E1">
    <cfRule type="expression" dxfId="341" priority="52" stopIfTrue="1">
      <formula>IF(AND($F1&gt;$G1,ISNUMBER($F1),ISNUMBER($G1)),1,0)</formula>
    </cfRule>
    <cfRule type="expression" dxfId="340" priority="53" stopIfTrue="1">
      <formula>IF(AND($F1&lt;$G1,ISNUMBER($F1),ISNUMBER($G1)),1,0)</formula>
    </cfRule>
    <cfRule type="expression" dxfId="339" priority="54" stopIfTrue="1">
      <formula>IF(AND($F1=$G1,ISNUMBER($F1),ISNUMBER($G1)),1,0)</formula>
    </cfRule>
  </conditionalFormatting>
  <conditionalFormatting sqref="H1">
    <cfRule type="expression" dxfId="338" priority="49" stopIfTrue="1">
      <formula>IF(AND($F1&lt;$G1,ISNUMBER($F1),ISNUMBER($G1)),1,0)</formula>
    </cfRule>
    <cfRule type="expression" dxfId="337" priority="50" stopIfTrue="1">
      <formula>IF(AND($F1&gt;$G1,ISNUMBER($F1),ISNUMBER($G1)),1,0)</formula>
    </cfRule>
    <cfRule type="expression" dxfId="336" priority="51" stopIfTrue="1">
      <formula>IF(AND($F1=$G1,ISNUMBER($F1),ISNUMBER($G1)),1,0)</formula>
    </cfRule>
  </conditionalFormatting>
  <conditionalFormatting sqref="F1">
    <cfRule type="expression" dxfId="335" priority="48" stopIfTrue="1">
      <formula>IF(AND($F1&gt;$G1,ISNUMBER($F1),ISNUMBER($G1)),1,0)</formula>
    </cfRule>
  </conditionalFormatting>
  <conditionalFormatting sqref="G1">
    <cfRule type="expression" dxfId="334" priority="47" stopIfTrue="1">
      <formula>IF(AND($F1&lt;$G1,ISNUMBER($F1),ISNUMBER($G1)),1,0)</formula>
    </cfRule>
  </conditionalFormatting>
  <conditionalFormatting sqref="E1">
    <cfRule type="expression" dxfId="333" priority="44" stopIfTrue="1">
      <formula>IF(AND($F1&gt;$G1,ISNUMBER($F1),ISNUMBER($G1)),1,0)</formula>
    </cfRule>
    <cfRule type="expression" dxfId="332" priority="45" stopIfTrue="1">
      <formula>IF(AND($F1&lt;$G1,ISNUMBER($F1),ISNUMBER($G1)),1,0)</formula>
    </cfRule>
    <cfRule type="expression" dxfId="331" priority="46" stopIfTrue="1">
      <formula>IF(AND($F1=$G1,ISNUMBER($F1),ISNUMBER($G1)),1,0)</formula>
    </cfRule>
  </conditionalFormatting>
  <conditionalFormatting sqref="H1">
    <cfRule type="expression" dxfId="330" priority="41" stopIfTrue="1">
      <formula>IF(AND($F1&lt;$G1,ISNUMBER($F1),ISNUMBER($G1)),1,0)</formula>
    </cfRule>
    <cfRule type="expression" dxfId="329" priority="42" stopIfTrue="1">
      <formula>IF(AND($F1&gt;$G1,ISNUMBER($F1),ISNUMBER($G1)),1,0)</formula>
    </cfRule>
    <cfRule type="expression" dxfId="328" priority="43" stopIfTrue="1">
      <formula>IF(AND($F1=$G1,ISNUMBER($F1),ISNUMBER($G1)),1,0)</formula>
    </cfRule>
  </conditionalFormatting>
  <conditionalFormatting sqref="F1">
    <cfRule type="expression" dxfId="327" priority="40" stopIfTrue="1">
      <formula>IF(AND($F1&gt;$G1,ISNUMBER($F1),ISNUMBER($G1)),1,0)</formula>
    </cfRule>
  </conditionalFormatting>
  <conditionalFormatting sqref="G1">
    <cfRule type="expression" dxfId="326" priority="39" stopIfTrue="1">
      <formula>IF(AND($F1&lt;$G1,ISNUMBER($F1),ISNUMBER($G1)),1,0)</formula>
    </cfRule>
  </conditionalFormatting>
  <conditionalFormatting sqref="E1">
    <cfRule type="expression" dxfId="325" priority="36" stopIfTrue="1">
      <formula>IF(AND($F1&gt;$G1,ISNUMBER($F1),ISNUMBER($G1)),1,0)</formula>
    </cfRule>
    <cfRule type="expression" dxfId="324" priority="37" stopIfTrue="1">
      <formula>IF(AND($F1&lt;$G1,ISNUMBER($F1),ISNUMBER($G1)),1,0)</formula>
    </cfRule>
    <cfRule type="expression" dxfId="323" priority="38" stopIfTrue="1">
      <formula>IF(AND($F1=$G1,ISNUMBER($F1),ISNUMBER($G1)),1,0)</formula>
    </cfRule>
  </conditionalFormatting>
  <conditionalFormatting sqref="H1">
    <cfRule type="expression" dxfId="322" priority="33" stopIfTrue="1">
      <formula>IF(AND($F1&lt;$G1,ISNUMBER($F1),ISNUMBER($G1)),1,0)</formula>
    </cfRule>
    <cfRule type="expression" dxfId="321" priority="34" stopIfTrue="1">
      <formula>IF(AND($F1&gt;$G1,ISNUMBER($F1),ISNUMBER($G1)),1,0)</formula>
    </cfRule>
    <cfRule type="expression" dxfId="320" priority="35" stopIfTrue="1">
      <formula>IF(AND($F1=$G1,ISNUMBER($F1),ISNUMBER($G1)),1,0)</formula>
    </cfRule>
  </conditionalFormatting>
  <conditionalFormatting sqref="F1">
    <cfRule type="expression" dxfId="319" priority="32" stopIfTrue="1">
      <formula>IF(AND($F1&gt;$G1,ISNUMBER($F1),ISNUMBER($G1)),1,0)</formula>
    </cfRule>
  </conditionalFormatting>
  <conditionalFormatting sqref="G1">
    <cfRule type="expression" dxfId="318" priority="31" stopIfTrue="1">
      <formula>IF(AND($F1&lt;$G1,ISNUMBER($F1),ISNUMBER($G1)),1,0)</formula>
    </cfRule>
  </conditionalFormatting>
  <conditionalFormatting sqref="E1">
    <cfRule type="expression" dxfId="317" priority="28" stopIfTrue="1">
      <formula>IF(AND($F1&gt;$G1,ISNUMBER($F1),ISNUMBER($G1)),1,0)</formula>
    </cfRule>
    <cfRule type="expression" dxfId="316" priority="29" stopIfTrue="1">
      <formula>IF(AND($F1&lt;$G1,ISNUMBER($F1),ISNUMBER($G1)),1,0)</formula>
    </cfRule>
    <cfRule type="expression" dxfId="315" priority="30" stopIfTrue="1">
      <formula>IF(AND($F1=$G1,ISNUMBER($F1),ISNUMBER($G1)),1,0)</formula>
    </cfRule>
  </conditionalFormatting>
  <conditionalFormatting sqref="H1">
    <cfRule type="expression" dxfId="314" priority="25" stopIfTrue="1">
      <formula>IF(AND($F1&lt;$G1,ISNUMBER($F1),ISNUMBER($G1)),1,0)</formula>
    </cfRule>
    <cfRule type="expression" dxfId="313" priority="26" stopIfTrue="1">
      <formula>IF(AND($F1&gt;$G1,ISNUMBER($F1),ISNUMBER($G1)),1,0)</formula>
    </cfRule>
    <cfRule type="expression" dxfId="312" priority="27" stopIfTrue="1">
      <formula>IF(AND($F1=$G1,ISNUMBER($F1),ISNUMBER($G1)),1,0)</formula>
    </cfRule>
  </conditionalFormatting>
  <conditionalFormatting sqref="F1">
    <cfRule type="expression" dxfId="311" priority="24" stopIfTrue="1">
      <formula>IF(AND($F1&gt;$G1,ISNUMBER($F1),ISNUMBER($G1)),1,0)</formula>
    </cfRule>
  </conditionalFormatting>
  <conditionalFormatting sqref="G1">
    <cfRule type="expression" dxfId="310" priority="23" stopIfTrue="1">
      <formula>IF(AND($F1&lt;$G1,ISNUMBER($F1),ISNUMBER($G1)),1,0)</formula>
    </cfRule>
  </conditionalFormatting>
  <conditionalFormatting sqref="E1">
    <cfRule type="expression" dxfId="309" priority="20" stopIfTrue="1">
      <formula>IF(AND($F1&gt;$G1,ISNUMBER($F1),ISNUMBER($G1)),1,0)</formula>
    </cfRule>
    <cfRule type="expression" dxfId="308" priority="21" stopIfTrue="1">
      <formula>IF(AND($F1&lt;$G1,ISNUMBER($F1),ISNUMBER($G1)),1,0)</formula>
    </cfRule>
    <cfRule type="expression" dxfId="307" priority="22" stopIfTrue="1">
      <formula>IF(AND($F1=$G1,ISNUMBER($F1),ISNUMBER($G1)),1,0)</formula>
    </cfRule>
  </conditionalFormatting>
  <conditionalFormatting sqref="H1">
    <cfRule type="expression" dxfId="306" priority="17" stopIfTrue="1">
      <formula>IF(AND($F1&lt;$G1,ISNUMBER($F1),ISNUMBER($G1)),1,0)</formula>
    </cfRule>
    <cfRule type="expression" dxfId="305" priority="18" stopIfTrue="1">
      <formula>IF(AND($F1&gt;$G1,ISNUMBER($F1),ISNUMBER($G1)),1,0)</formula>
    </cfRule>
    <cfRule type="expression" dxfId="304" priority="19" stopIfTrue="1">
      <formula>IF(AND($F1=$G1,ISNUMBER($F1),ISNUMBER($G1)),1,0)</formula>
    </cfRule>
  </conditionalFormatting>
  <conditionalFormatting sqref="F1">
    <cfRule type="expression" dxfId="303" priority="16" stopIfTrue="1">
      <formula>IF(AND($F1&gt;$G1,ISNUMBER($F1),ISNUMBER($G1)),1,0)</formula>
    </cfRule>
  </conditionalFormatting>
  <conditionalFormatting sqref="G1">
    <cfRule type="expression" dxfId="302" priority="15" stopIfTrue="1">
      <formula>IF(AND($F1&lt;$G1,ISNUMBER($F1),ISNUMBER($G1)),1,0)</formula>
    </cfRule>
  </conditionalFormatting>
  <conditionalFormatting sqref="E1">
    <cfRule type="expression" dxfId="301" priority="12" stopIfTrue="1">
      <formula>IF(AND($F1&gt;$G1,ISNUMBER($F1),ISNUMBER($G1)),1,0)</formula>
    </cfRule>
    <cfRule type="expression" dxfId="300" priority="13" stopIfTrue="1">
      <formula>IF(AND($F1&lt;$G1,ISNUMBER($F1),ISNUMBER($G1)),1,0)</formula>
    </cfRule>
    <cfRule type="expression" dxfId="299" priority="14" stopIfTrue="1">
      <formula>IF(AND($F1=$G1,ISNUMBER($F1),ISNUMBER($G1)),1,0)</formula>
    </cfRule>
  </conditionalFormatting>
  <conditionalFormatting sqref="H1">
    <cfRule type="expression" dxfId="298" priority="9" stopIfTrue="1">
      <formula>IF(AND($F1&lt;$G1,ISNUMBER($F1),ISNUMBER($G1)),1,0)</formula>
    </cfRule>
    <cfRule type="expression" dxfId="297" priority="10" stopIfTrue="1">
      <formula>IF(AND($F1&gt;$G1,ISNUMBER($F1),ISNUMBER($G1)),1,0)</formula>
    </cfRule>
    <cfRule type="expression" dxfId="296" priority="11" stopIfTrue="1">
      <formula>IF(AND($F1=$G1,ISNUMBER($F1),ISNUMBER($G1)),1,0)</formula>
    </cfRule>
  </conditionalFormatting>
  <conditionalFormatting sqref="F1">
    <cfRule type="expression" dxfId="295" priority="8" stopIfTrue="1">
      <formula>IF(AND($F1&gt;$G1,ISNUMBER($F1),ISNUMBER($G1)),1,0)</formula>
    </cfRule>
  </conditionalFormatting>
  <conditionalFormatting sqref="G1">
    <cfRule type="expression" dxfId="294" priority="7" stopIfTrue="1">
      <formula>IF(AND($F1&lt;$G1,ISNUMBER($F1),ISNUMBER($G1)),1,0)</formula>
    </cfRule>
  </conditionalFormatting>
  <conditionalFormatting sqref="E1">
    <cfRule type="expression" dxfId="293" priority="4" stopIfTrue="1">
      <formula>IF(AND($F1&gt;$G1,ISNUMBER($F1),ISNUMBER($G1)),1,0)</formula>
    </cfRule>
    <cfRule type="expression" dxfId="292" priority="5" stopIfTrue="1">
      <formula>IF(AND($F1&lt;$G1,ISNUMBER($F1),ISNUMBER($G1)),1,0)</formula>
    </cfRule>
    <cfRule type="expression" dxfId="291" priority="6" stopIfTrue="1">
      <formula>IF(AND($F1=$G1,ISNUMBER($F1),ISNUMBER($G1)),1,0)</formula>
    </cfRule>
  </conditionalFormatting>
  <conditionalFormatting sqref="H1">
    <cfRule type="expression" dxfId="290" priority="1" stopIfTrue="1">
      <formula>IF(AND($F1&lt;$G1,ISNUMBER($F1),ISNUMBER($G1)),1,0)</formula>
    </cfRule>
    <cfRule type="expression" dxfId="289" priority="2" stopIfTrue="1">
      <formula>IF(AND($F1&gt;$G1,ISNUMBER($F1),ISNUMBER($G1)),1,0)</formula>
    </cfRule>
    <cfRule type="expression" dxfId="28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2" sqref="I12"/>
    </sheetView>
  </sheetViews>
  <sheetFormatPr defaultRowHeight="15"/>
  <cols>
    <col min="5" max="5" width="17" bestFit="1" customWidth="1"/>
    <col min="8" max="8" width="13.7109375" bestFit="1" customWidth="1"/>
  </cols>
  <sheetData>
    <row r="1" spans="1:11" ht="15.75">
      <c r="A1" s="8"/>
      <c r="B1" s="9"/>
      <c r="C1" s="72"/>
      <c r="D1" s="11"/>
      <c r="E1" s="24" t="s">
        <v>11</v>
      </c>
      <c r="F1" s="19">
        <v>0</v>
      </c>
      <c r="G1" s="20">
        <v>1</v>
      </c>
      <c r="H1" s="21" t="s">
        <v>38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1</v>
      </c>
      <c r="I4">
        <v>2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0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0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2</v>
      </c>
      <c r="G8" s="13">
        <v>1</v>
      </c>
      <c r="I8">
        <v>0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/>
      <c r="G10" s="13">
        <v>1</v>
      </c>
      <c r="I10">
        <v>1</v>
      </c>
    </row>
    <row r="11" spans="1:11">
      <c r="A11" t="s">
        <v>69</v>
      </c>
      <c r="B11" s="53" t="s">
        <v>133</v>
      </c>
      <c r="F11" s="12">
        <v>1</v>
      </c>
      <c r="G11" s="13"/>
      <c r="I11">
        <v>0</v>
      </c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287" priority="96" stopIfTrue="1">
      <formula>IF(AND($F1&gt;$G1,ISNUMBER($F1),ISNUMBER($G1)),1,0)</formula>
    </cfRule>
  </conditionalFormatting>
  <conditionalFormatting sqref="G1:G32">
    <cfRule type="expression" dxfId="286" priority="95" stopIfTrue="1">
      <formula>IF(AND($F1&lt;$G1,ISNUMBER($F1),ISNUMBER($G1)),1,0)</formula>
    </cfRule>
  </conditionalFormatting>
  <conditionalFormatting sqref="E1">
    <cfRule type="expression" dxfId="285" priority="92" stopIfTrue="1">
      <formula>IF(AND($F1&gt;$G1,ISNUMBER($F1),ISNUMBER($G1)),1,0)</formula>
    </cfRule>
    <cfRule type="expression" dxfId="284" priority="93" stopIfTrue="1">
      <formula>IF(AND($F1&lt;$G1,ISNUMBER($F1),ISNUMBER($G1)),1,0)</formula>
    </cfRule>
    <cfRule type="expression" dxfId="283" priority="94" stopIfTrue="1">
      <formula>IF(AND($F1=$G1,ISNUMBER($F1),ISNUMBER($G1)),1,0)</formula>
    </cfRule>
  </conditionalFormatting>
  <conditionalFormatting sqref="H1">
    <cfRule type="expression" dxfId="282" priority="89" stopIfTrue="1">
      <formula>IF(AND($F1&lt;$G1,ISNUMBER($F1),ISNUMBER($G1)),1,0)</formula>
    </cfRule>
    <cfRule type="expression" dxfId="281" priority="90" stopIfTrue="1">
      <formula>IF(AND($F1&gt;$G1,ISNUMBER($F1),ISNUMBER($G1)),1,0)</formula>
    </cfRule>
    <cfRule type="expression" dxfId="280" priority="91" stopIfTrue="1">
      <formula>IF(AND($F1=$G1,ISNUMBER($F1),ISNUMBER($G1)),1,0)</formula>
    </cfRule>
  </conditionalFormatting>
  <conditionalFormatting sqref="F1">
    <cfRule type="expression" dxfId="279" priority="88" stopIfTrue="1">
      <formula>IF(AND($F1&gt;$G1,ISNUMBER($F1),ISNUMBER($G1)),1,0)</formula>
    </cfRule>
  </conditionalFormatting>
  <conditionalFormatting sqref="G1">
    <cfRule type="expression" dxfId="278" priority="87" stopIfTrue="1">
      <formula>IF(AND($F1&lt;$G1,ISNUMBER($F1),ISNUMBER($G1)),1,0)</formula>
    </cfRule>
  </conditionalFormatting>
  <conditionalFormatting sqref="E1">
    <cfRule type="expression" dxfId="277" priority="84" stopIfTrue="1">
      <formula>IF(AND($F1&gt;$G1,ISNUMBER($F1),ISNUMBER($G1)),1,0)</formula>
    </cfRule>
    <cfRule type="expression" dxfId="276" priority="85" stopIfTrue="1">
      <formula>IF(AND($F1&lt;$G1,ISNUMBER($F1),ISNUMBER($G1)),1,0)</formula>
    </cfRule>
    <cfRule type="expression" dxfId="275" priority="86" stopIfTrue="1">
      <formula>IF(AND($F1=$G1,ISNUMBER($F1),ISNUMBER($G1)),1,0)</formula>
    </cfRule>
  </conditionalFormatting>
  <conditionalFormatting sqref="H1">
    <cfRule type="expression" dxfId="274" priority="81" stopIfTrue="1">
      <formula>IF(AND($F1&lt;$G1,ISNUMBER($F1),ISNUMBER($G1)),1,0)</formula>
    </cfRule>
    <cfRule type="expression" dxfId="273" priority="82" stopIfTrue="1">
      <formula>IF(AND($F1&gt;$G1,ISNUMBER($F1),ISNUMBER($G1)),1,0)</formula>
    </cfRule>
    <cfRule type="expression" dxfId="272" priority="83" stopIfTrue="1">
      <formula>IF(AND($F1=$G1,ISNUMBER($F1),ISNUMBER($G1)),1,0)</formula>
    </cfRule>
  </conditionalFormatting>
  <conditionalFormatting sqref="F1">
    <cfRule type="expression" dxfId="271" priority="80" stopIfTrue="1">
      <formula>IF(AND($F1&gt;$G1,ISNUMBER($F1),ISNUMBER($G1)),1,0)</formula>
    </cfRule>
  </conditionalFormatting>
  <conditionalFormatting sqref="G1">
    <cfRule type="expression" dxfId="270" priority="79" stopIfTrue="1">
      <formula>IF(AND($F1&lt;$G1,ISNUMBER($F1),ISNUMBER($G1)),1,0)</formula>
    </cfRule>
  </conditionalFormatting>
  <conditionalFormatting sqref="E1">
    <cfRule type="expression" dxfId="269" priority="76" stopIfTrue="1">
      <formula>IF(AND($F1&gt;$G1,ISNUMBER($F1),ISNUMBER($G1)),1,0)</formula>
    </cfRule>
    <cfRule type="expression" dxfId="268" priority="77" stopIfTrue="1">
      <formula>IF(AND($F1&lt;$G1,ISNUMBER($F1),ISNUMBER($G1)),1,0)</formula>
    </cfRule>
    <cfRule type="expression" dxfId="267" priority="78" stopIfTrue="1">
      <formula>IF(AND($F1=$G1,ISNUMBER($F1),ISNUMBER($G1)),1,0)</formula>
    </cfRule>
  </conditionalFormatting>
  <conditionalFormatting sqref="H1">
    <cfRule type="expression" dxfId="266" priority="73" stopIfTrue="1">
      <formula>IF(AND($F1&lt;$G1,ISNUMBER($F1),ISNUMBER($G1)),1,0)</formula>
    </cfRule>
    <cfRule type="expression" dxfId="265" priority="74" stopIfTrue="1">
      <formula>IF(AND($F1&gt;$G1,ISNUMBER($F1),ISNUMBER($G1)),1,0)</formula>
    </cfRule>
    <cfRule type="expression" dxfId="264" priority="75" stopIfTrue="1">
      <formula>IF(AND($F1=$G1,ISNUMBER($F1),ISNUMBER($G1)),1,0)</formula>
    </cfRule>
  </conditionalFormatting>
  <conditionalFormatting sqref="F1">
    <cfRule type="expression" dxfId="263" priority="72" stopIfTrue="1">
      <formula>IF(AND($F1&gt;$G1,ISNUMBER($F1),ISNUMBER($G1)),1,0)</formula>
    </cfRule>
  </conditionalFormatting>
  <conditionalFormatting sqref="G1">
    <cfRule type="expression" dxfId="262" priority="71" stopIfTrue="1">
      <formula>IF(AND($F1&lt;$G1,ISNUMBER($F1),ISNUMBER($G1)),1,0)</formula>
    </cfRule>
  </conditionalFormatting>
  <conditionalFormatting sqref="E1">
    <cfRule type="expression" dxfId="261" priority="68" stopIfTrue="1">
      <formula>IF(AND($F1&gt;$G1,ISNUMBER($F1),ISNUMBER($G1)),1,0)</formula>
    </cfRule>
    <cfRule type="expression" dxfId="260" priority="69" stopIfTrue="1">
      <formula>IF(AND($F1&lt;$G1,ISNUMBER($F1),ISNUMBER($G1)),1,0)</formula>
    </cfRule>
    <cfRule type="expression" dxfId="259" priority="70" stopIfTrue="1">
      <formula>IF(AND($F1=$G1,ISNUMBER($F1),ISNUMBER($G1)),1,0)</formula>
    </cfRule>
  </conditionalFormatting>
  <conditionalFormatting sqref="H1">
    <cfRule type="expression" dxfId="258" priority="65" stopIfTrue="1">
      <formula>IF(AND($F1&lt;$G1,ISNUMBER($F1),ISNUMBER($G1)),1,0)</formula>
    </cfRule>
    <cfRule type="expression" dxfId="257" priority="66" stopIfTrue="1">
      <formula>IF(AND($F1&gt;$G1,ISNUMBER($F1),ISNUMBER($G1)),1,0)</formula>
    </cfRule>
    <cfRule type="expression" dxfId="256" priority="67" stopIfTrue="1">
      <formula>IF(AND($F1=$G1,ISNUMBER($F1),ISNUMBER($G1)),1,0)</formula>
    </cfRule>
  </conditionalFormatting>
  <conditionalFormatting sqref="F1">
    <cfRule type="expression" dxfId="255" priority="64" stopIfTrue="1">
      <formula>IF(AND($F1&gt;$G1,ISNUMBER($F1),ISNUMBER($G1)),1,0)</formula>
    </cfRule>
  </conditionalFormatting>
  <conditionalFormatting sqref="G1">
    <cfRule type="expression" dxfId="254" priority="63" stopIfTrue="1">
      <formula>IF(AND($F1&lt;$G1,ISNUMBER($F1),ISNUMBER($G1)),1,0)</formula>
    </cfRule>
  </conditionalFormatting>
  <conditionalFormatting sqref="E1">
    <cfRule type="expression" dxfId="253" priority="60" stopIfTrue="1">
      <formula>IF(AND($F1&gt;$G1,ISNUMBER($F1),ISNUMBER($G1)),1,0)</formula>
    </cfRule>
    <cfRule type="expression" dxfId="252" priority="61" stopIfTrue="1">
      <formula>IF(AND($F1&lt;$G1,ISNUMBER($F1),ISNUMBER($G1)),1,0)</formula>
    </cfRule>
    <cfRule type="expression" dxfId="251" priority="62" stopIfTrue="1">
      <formula>IF(AND($F1=$G1,ISNUMBER($F1),ISNUMBER($G1)),1,0)</formula>
    </cfRule>
  </conditionalFormatting>
  <conditionalFormatting sqref="H1">
    <cfRule type="expression" dxfId="250" priority="57" stopIfTrue="1">
      <formula>IF(AND($F1&lt;$G1,ISNUMBER($F1),ISNUMBER($G1)),1,0)</formula>
    </cfRule>
    <cfRule type="expression" dxfId="249" priority="58" stopIfTrue="1">
      <formula>IF(AND($F1&gt;$G1,ISNUMBER($F1),ISNUMBER($G1)),1,0)</formula>
    </cfRule>
    <cfRule type="expression" dxfId="248" priority="59" stopIfTrue="1">
      <formula>IF(AND($F1=$G1,ISNUMBER($F1),ISNUMBER($G1)),1,0)</formula>
    </cfRule>
  </conditionalFormatting>
  <conditionalFormatting sqref="F1">
    <cfRule type="expression" dxfId="247" priority="56" stopIfTrue="1">
      <formula>IF(AND($F1&gt;$G1,ISNUMBER($F1),ISNUMBER($G1)),1,0)</formula>
    </cfRule>
  </conditionalFormatting>
  <conditionalFormatting sqref="G1">
    <cfRule type="expression" dxfId="246" priority="55" stopIfTrue="1">
      <formula>IF(AND($F1&lt;$G1,ISNUMBER($F1),ISNUMBER($G1)),1,0)</formula>
    </cfRule>
  </conditionalFormatting>
  <conditionalFormatting sqref="E1">
    <cfRule type="expression" dxfId="245" priority="52" stopIfTrue="1">
      <formula>IF(AND($F1&gt;$G1,ISNUMBER($F1),ISNUMBER($G1)),1,0)</formula>
    </cfRule>
    <cfRule type="expression" dxfId="244" priority="53" stopIfTrue="1">
      <formula>IF(AND($F1&lt;$G1,ISNUMBER($F1),ISNUMBER($G1)),1,0)</formula>
    </cfRule>
    <cfRule type="expression" dxfId="243" priority="54" stopIfTrue="1">
      <formula>IF(AND($F1=$G1,ISNUMBER($F1),ISNUMBER($G1)),1,0)</formula>
    </cfRule>
  </conditionalFormatting>
  <conditionalFormatting sqref="H1">
    <cfRule type="expression" dxfId="242" priority="49" stopIfTrue="1">
      <formula>IF(AND($F1&lt;$G1,ISNUMBER($F1),ISNUMBER($G1)),1,0)</formula>
    </cfRule>
    <cfRule type="expression" dxfId="241" priority="50" stopIfTrue="1">
      <formula>IF(AND($F1&gt;$G1,ISNUMBER($F1),ISNUMBER($G1)),1,0)</formula>
    </cfRule>
    <cfRule type="expression" dxfId="240" priority="51" stopIfTrue="1">
      <formula>IF(AND($F1=$G1,ISNUMBER($F1),ISNUMBER($G1)),1,0)</formula>
    </cfRule>
  </conditionalFormatting>
  <conditionalFormatting sqref="F1">
    <cfRule type="expression" dxfId="239" priority="48" stopIfTrue="1">
      <formula>IF(AND($F1&gt;$G1,ISNUMBER($F1),ISNUMBER($G1)),1,0)</formula>
    </cfRule>
  </conditionalFormatting>
  <conditionalFormatting sqref="G1">
    <cfRule type="expression" dxfId="238" priority="47" stopIfTrue="1">
      <formula>IF(AND($F1&lt;$G1,ISNUMBER($F1),ISNUMBER($G1)),1,0)</formula>
    </cfRule>
  </conditionalFormatting>
  <conditionalFormatting sqref="E1">
    <cfRule type="expression" dxfId="237" priority="44" stopIfTrue="1">
      <formula>IF(AND($F1&gt;$G1,ISNUMBER($F1),ISNUMBER($G1)),1,0)</formula>
    </cfRule>
    <cfRule type="expression" dxfId="236" priority="45" stopIfTrue="1">
      <formula>IF(AND($F1&lt;$G1,ISNUMBER($F1),ISNUMBER($G1)),1,0)</formula>
    </cfRule>
    <cfRule type="expression" dxfId="235" priority="46" stopIfTrue="1">
      <formula>IF(AND($F1=$G1,ISNUMBER($F1),ISNUMBER($G1)),1,0)</formula>
    </cfRule>
  </conditionalFormatting>
  <conditionalFormatting sqref="H1">
    <cfRule type="expression" dxfId="234" priority="41" stopIfTrue="1">
      <formula>IF(AND($F1&lt;$G1,ISNUMBER($F1),ISNUMBER($G1)),1,0)</formula>
    </cfRule>
    <cfRule type="expression" dxfId="233" priority="42" stopIfTrue="1">
      <formula>IF(AND($F1&gt;$G1,ISNUMBER($F1),ISNUMBER($G1)),1,0)</formula>
    </cfRule>
    <cfRule type="expression" dxfId="232" priority="43" stopIfTrue="1">
      <formula>IF(AND($F1=$G1,ISNUMBER($F1),ISNUMBER($G1)),1,0)</formula>
    </cfRule>
  </conditionalFormatting>
  <conditionalFormatting sqref="F1">
    <cfRule type="expression" dxfId="231" priority="40" stopIfTrue="1">
      <formula>IF(AND($F1&gt;$G1,ISNUMBER($F1),ISNUMBER($G1)),1,0)</formula>
    </cfRule>
  </conditionalFormatting>
  <conditionalFormatting sqref="G1">
    <cfRule type="expression" dxfId="230" priority="39" stopIfTrue="1">
      <formula>IF(AND($F1&lt;$G1,ISNUMBER($F1),ISNUMBER($G1)),1,0)</formula>
    </cfRule>
  </conditionalFormatting>
  <conditionalFormatting sqref="E1">
    <cfRule type="expression" dxfId="229" priority="36" stopIfTrue="1">
      <formula>IF(AND($F1&gt;$G1,ISNUMBER($F1),ISNUMBER($G1)),1,0)</formula>
    </cfRule>
    <cfRule type="expression" dxfId="228" priority="37" stopIfTrue="1">
      <formula>IF(AND($F1&lt;$G1,ISNUMBER($F1),ISNUMBER($G1)),1,0)</formula>
    </cfRule>
    <cfRule type="expression" dxfId="227" priority="38" stopIfTrue="1">
      <formula>IF(AND($F1=$G1,ISNUMBER($F1),ISNUMBER($G1)),1,0)</formula>
    </cfRule>
  </conditionalFormatting>
  <conditionalFormatting sqref="H1">
    <cfRule type="expression" dxfId="226" priority="33" stopIfTrue="1">
      <formula>IF(AND($F1&lt;$G1,ISNUMBER($F1),ISNUMBER($G1)),1,0)</formula>
    </cfRule>
    <cfRule type="expression" dxfId="225" priority="34" stopIfTrue="1">
      <formula>IF(AND($F1&gt;$G1,ISNUMBER($F1),ISNUMBER($G1)),1,0)</formula>
    </cfRule>
    <cfRule type="expression" dxfId="224" priority="35" stopIfTrue="1">
      <formula>IF(AND($F1=$G1,ISNUMBER($F1),ISNUMBER($G1)),1,0)</formula>
    </cfRule>
  </conditionalFormatting>
  <conditionalFormatting sqref="F1">
    <cfRule type="expression" dxfId="223" priority="32" stopIfTrue="1">
      <formula>IF(AND($F1&gt;$G1,ISNUMBER($F1),ISNUMBER($G1)),1,0)</formula>
    </cfRule>
  </conditionalFormatting>
  <conditionalFormatting sqref="G1">
    <cfRule type="expression" dxfId="222" priority="31" stopIfTrue="1">
      <formula>IF(AND($F1&lt;$G1,ISNUMBER($F1),ISNUMBER($G1)),1,0)</formula>
    </cfRule>
  </conditionalFormatting>
  <conditionalFormatting sqref="E1">
    <cfRule type="expression" dxfId="221" priority="28" stopIfTrue="1">
      <formula>IF(AND($F1&gt;$G1,ISNUMBER($F1),ISNUMBER($G1)),1,0)</formula>
    </cfRule>
    <cfRule type="expression" dxfId="220" priority="29" stopIfTrue="1">
      <formula>IF(AND($F1&lt;$G1,ISNUMBER($F1),ISNUMBER($G1)),1,0)</formula>
    </cfRule>
    <cfRule type="expression" dxfId="219" priority="30" stopIfTrue="1">
      <formula>IF(AND($F1=$G1,ISNUMBER($F1),ISNUMBER($G1)),1,0)</formula>
    </cfRule>
  </conditionalFormatting>
  <conditionalFormatting sqref="H1">
    <cfRule type="expression" dxfId="218" priority="25" stopIfTrue="1">
      <formula>IF(AND($F1&lt;$G1,ISNUMBER($F1),ISNUMBER($G1)),1,0)</formula>
    </cfRule>
    <cfRule type="expression" dxfId="217" priority="26" stopIfTrue="1">
      <formula>IF(AND($F1&gt;$G1,ISNUMBER($F1),ISNUMBER($G1)),1,0)</formula>
    </cfRule>
    <cfRule type="expression" dxfId="216" priority="27" stopIfTrue="1">
      <formula>IF(AND($F1=$G1,ISNUMBER($F1),ISNUMBER($G1)),1,0)</formula>
    </cfRule>
  </conditionalFormatting>
  <conditionalFormatting sqref="F1">
    <cfRule type="expression" dxfId="215" priority="24" stopIfTrue="1">
      <formula>IF(AND($F1&gt;$G1,ISNUMBER($F1),ISNUMBER($G1)),1,0)</formula>
    </cfRule>
  </conditionalFormatting>
  <conditionalFormatting sqref="G1">
    <cfRule type="expression" dxfId="214" priority="23" stopIfTrue="1">
      <formula>IF(AND($F1&lt;$G1,ISNUMBER($F1),ISNUMBER($G1)),1,0)</formula>
    </cfRule>
  </conditionalFormatting>
  <conditionalFormatting sqref="E1">
    <cfRule type="expression" dxfId="213" priority="20" stopIfTrue="1">
      <formula>IF(AND($F1&gt;$G1,ISNUMBER($F1),ISNUMBER($G1)),1,0)</formula>
    </cfRule>
    <cfRule type="expression" dxfId="212" priority="21" stopIfTrue="1">
      <formula>IF(AND($F1&lt;$G1,ISNUMBER($F1),ISNUMBER($G1)),1,0)</formula>
    </cfRule>
    <cfRule type="expression" dxfId="211" priority="22" stopIfTrue="1">
      <formula>IF(AND($F1=$G1,ISNUMBER($F1),ISNUMBER($G1)),1,0)</formula>
    </cfRule>
  </conditionalFormatting>
  <conditionalFormatting sqref="H1">
    <cfRule type="expression" dxfId="210" priority="17" stopIfTrue="1">
      <formula>IF(AND($F1&lt;$G1,ISNUMBER($F1),ISNUMBER($G1)),1,0)</formula>
    </cfRule>
    <cfRule type="expression" dxfId="209" priority="18" stopIfTrue="1">
      <formula>IF(AND($F1&gt;$G1,ISNUMBER($F1),ISNUMBER($G1)),1,0)</formula>
    </cfRule>
    <cfRule type="expression" dxfId="208" priority="19" stopIfTrue="1">
      <formula>IF(AND($F1=$G1,ISNUMBER($F1),ISNUMBER($G1)),1,0)</formula>
    </cfRule>
  </conditionalFormatting>
  <conditionalFormatting sqref="F1">
    <cfRule type="expression" dxfId="207" priority="16" stopIfTrue="1">
      <formula>IF(AND($F1&gt;$G1,ISNUMBER($F1),ISNUMBER($G1)),1,0)</formula>
    </cfRule>
  </conditionalFormatting>
  <conditionalFormatting sqref="G1">
    <cfRule type="expression" dxfId="206" priority="15" stopIfTrue="1">
      <formula>IF(AND($F1&lt;$G1,ISNUMBER($F1),ISNUMBER($G1)),1,0)</formula>
    </cfRule>
  </conditionalFormatting>
  <conditionalFormatting sqref="E1">
    <cfRule type="expression" dxfId="205" priority="12" stopIfTrue="1">
      <formula>IF(AND($F1&gt;$G1,ISNUMBER($F1),ISNUMBER($G1)),1,0)</formula>
    </cfRule>
    <cfRule type="expression" dxfId="204" priority="13" stopIfTrue="1">
      <formula>IF(AND($F1&lt;$G1,ISNUMBER($F1),ISNUMBER($G1)),1,0)</formula>
    </cfRule>
    <cfRule type="expression" dxfId="203" priority="14" stopIfTrue="1">
      <formula>IF(AND($F1=$G1,ISNUMBER($F1),ISNUMBER($G1)),1,0)</formula>
    </cfRule>
  </conditionalFormatting>
  <conditionalFormatting sqref="H1">
    <cfRule type="expression" dxfId="202" priority="9" stopIfTrue="1">
      <formula>IF(AND($F1&lt;$G1,ISNUMBER($F1),ISNUMBER($G1)),1,0)</formula>
    </cfRule>
    <cfRule type="expression" dxfId="201" priority="10" stopIfTrue="1">
      <formula>IF(AND($F1&gt;$G1,ISNUMBER($F1),ISNUMBER($G1)),1,0)</formula>
    </cfRule>
    <cfRule type="expression" dxfId="200" priority="11" stopIfTrue="1">
      <formula>IF(AND($F1=$G1,ISNUMBER($F1),ISNUMBER($G1)),1,0)</formula>
    </cfRule>
  </conditionalFormatting>
  <conditionalFormatting sqref="F1">
    <cfRule type="expression" dxfId="199" priority="8" stopIfTrue="1">
      <formula>IF(AND($F1&gt;$G1,ISNUMBER($F1),ISNUMBER($G1)),1,0)</formula>
    </cfRule>
  </conditionalFormatting>
  <conditionalFormatting sqref="G1">
    <cfRule type="expression" dxfId="198" priority="7" stopIfTrue="1">
      <formula>IF(AND($F1&lt;$G1,ISNUMBER($F1),ISNUMBER($G1)),1,0)</formula>
    </cfRule>
  </conditionalFormatting>
  <conditionalFormatting sqref="E1">
    <cfRule type="expression" dxfId="197" priority="4" stopIfTrue="1">
      <formula>IF(AND($F1&gt;$G1,ISNUMBER($F1),ISNUMBER($G1)),1,0)</formula>
    </cfRule>
    <cfRule type="expression" dxfId="196" priority="5" stopIfTrue="1">
      <formula>IF(AND($F1&lt;$G1,ISNUMBER($F1),ISNUMBER($G1)),1,0)</formula>
    </cfRule>
    <cfRule type="expression" dxfId="195" priority="6" stopIfTrue="1">
      <formula>IF(AND($F1=$G1,ISNUMBER($F1),ISNUMBER($G1)),1,0)</formula>
    </cfRule>
  </conditionalFormatting>
  <conditionalFormatting sqref="H1">
    <cfRule type="expression" dxfId="194" priority="1" stopIfTrue="1">
      <formula>IF(AND($F1&lt;$G1,ISNUMBER($F1),ISNUMBER($G1)),1,0)</formula>
    </cfRule>
    <cfRule type="expression" dxfId="193" priority="2" stopIfTrue="1">
      <formula>IF(AND($F1&gt;$G1,ISNUMBER($F1),ISNUMBER($G1)),1,0)</formula>
    </cfRule>
    <cfRule type="expression" dxfId="19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7" sqref="I17"/>
    </sheetView>
  </sheetViews>
  <sheetFormatPr defaultRowHeight="15"/>
  <cols>
    <col min="5" max="5" width="10" bestFit="1" customWidth="1"/>
    <col min="8" max="8" width="16" bestFit="1" customWidth="1"/>
  </cols>
  <sheetData>
    <row r="1" spans="1:11" ht="15.75">
      <c r="A1" s="8"/>
      <c r="B1" s="9"/>
      <c r="C1" s="72"/>
      <c r="D1" s="11"/>
      <c r="E1" s="24" t="s">
        <v>2</v>
      </c>
      <c r="F1" s="19">
        <v>0</v>
      </c>
      <c r="G1" s="20">
        <v>3</v>
      </c>
      <c r="H1" s="21" t="s">
        <v>11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2</v>
      </c>
      <c r="I2">
        <v>1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0</v>
      </c>
      <c r="G4" s="13">
        <v>2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0</v>
      </c>
      <c r="I5">
        <v>0</v>
      </c>
    </row>
    <row r="6" spans="1:11">
      <c r="A6" t="s">
        <v>69</v>
      </c>
      <c r="B6" s="53" t="s">
        <v>138</v>
      </c>
      <c r="F6" s="12"/>
      <c r="G6" s="13"/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1</v>
      </c>
      <c r="G8" s="13">
        <v>2</v>
      </c>
      <c r="I8">
        <v>1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4</v>
      </c>
      <c r="I10">
        <v>1</v>
      </c>
    </row>
    <row r="11" spans="1:11">
      <c r="A11" t="s">
        <v>69</v>
      </c>
      <c r="B11" s="53" t="s">
        <v>133</v>
      </c>
      <c r="F11" s="12"/>
      <c r="G11" s="13"/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B14" s="65" t="s">
        <v>146</v>
      </c>
      <c r="F14" s="12">
        <v>0</v>
      </c>
      <c r="G14" s="13">
        <v>2</v>
      </c>
      <c r="I14">
        <v>1</v>
      </c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191" priority="96" stopIfTrue="1">
      <formula>IF(AND($F1&gt;$G1,ISNUMBER($F1),ISNUMBER($G1)),1,0)</formula>
    </cfRule>
  </conditionalFormatting>
  <conditionalFormatting sqref="G1:G32">
    <cfRule type="expression" dxfId="190" priority="95" stopIfTrue="1">
      <formula>IF(AND($F1&lt;$G1,ISNUMBER($F1),ISNUMBER($G1)),1,0)</formula>
    </cfRule>
  </conditionalFormatting>
  <conditionalFormatting sqref="E1">
    <cfRule type="expression" dxfId="189" priority="92" stopIfTrue="1">
      <formula>IF(AND($F1&gt;$G1,ISNUMBER($F1),ISNUMBER($G1)),1,0)</formula>
    </cfRule>
    <cfRule type="expression" dxfId="188" priority="93" stopIfTrue="1">
      <formula>IF(AND($F1&lt;$G1,ISNUMBER($F1),ISNUMBER($G1)),1,0)</formula>
    </cfRule>
    <cfRule type="expression" dxfId="187" priority="94" stopIfTrue="1">
      <formula>IF(AND($F1=$G1,ISNUMBER($F1),ISNUMBER($G1)),1,0)</formula>
    </cfRule>
  </conditionalFormatting>
  <conditionalFormatting sqref="H1">
    <cfRule type="expression" dxfId="186" priority="89" stopIfTrue="1">
      <formula>IF(AND($F1&lt;$G1,ISNUMBER($F1),ISNUMBER($G1)),1,0)</formula>
    </cfRule>
    <cfRule type="expression" dxfId="185" priority="90" stopIfTrue="1">
      <formula>IF(AND($F1&gt;$G1,ISNUMBER($F1),ISNUMBER($G1)),1,0)</formula>
    </cfRule>
    <cfRule type="expression" dxfId="184" priority="91" stopIfTrue="1">
      <formula>IF(AND($F1=$G1,ISNUMBER($F1),ISNUMBER($G1)),1,0)</formula>
    </cfRule>
  </conditionalFormatting>
  <conditionalFormatting sqref="F1">
    <cfRule type="expression" dxfId="183" priority="88" stopIfTrue="1">
      <formula>IF(AND($F1&gt;$G1,ISNUMBER($F1),ISNUMBER($G1)),1,0)</formula>
    </cfRule>
  </conditionalFormatting>
  <conditionalFormatting sqref="G1">
    <cfRule type="expression" dxfId="182" priority="87" stopIfTrue="1">
      <formula>IF(AND($F1&lt;$G1,ISNUMBER($F1),ISNUMBER($G1)),1,0)</formula>
    </cfRule>
  </conditionalFormatting>
  <conditionalFormatting sqref="E1">
    <cfRule type="expression" dxfId="181" priority="84" stopIfTrue="1">
      <formula>IF(AND($F1&gt;$G1,ISNUMBER($F1),ISNUMBER($G1)),1,0)</formula>
    </cfRule>
    <cfRule type="expression" dxfId="180" priority="85" stopIfTrue="1">
      <formula>IF(AND($F1&lt;$G1,ISNUMBER($F1),ISNUMBER($G1)),1,0)</formula>
    </cfRule>
    <cfRule type="expression" dxfId="179" priority="86" stopIfTrue="1">
      <formula>IF(AND($F1=$G1,ISNUMBER($F1),ISNUMBER($G1)),1,0)</formula>
    </cfRule>
  </conditionalFormatting>
  <conditionalFormatting sqref="H1">
    <cfRule type="expression" dxfId="178" priority="81" stopIfTrue="1">
      <formula>IF(AND($F1&lt;$G1,ISNUMBER($F1),ISNUMBER($G1)),1,0)</formula>
    </cfRule>
    <cfRule type="expression" dxfId="177" priority="82" stopIfTrue="1">
      <formula>IF(AND($F1&gt;$G1,ISNUMBER($F1),ISNUMBER($G1)),1,0)</formula>
    </cfRule>
    <cfRule type="expression" dxfId="176" priority="83" stopIfTrue="1">
      <formula>IF(AND($F1=$G1,ISNUMBER($F1),ISNUMBER($G1)),1,0)</formula>
    </cfRule>
  </conditionalFormatting>
  <conditionalFormatting sqref="F1">
    <cfRule type="expression" dxfId="175" priority="80" stopIfTrue="1">
      <formula>IF(AND($F1&gt;$G1,ISNUMBER($F1),ISNUMBER($G1)),1,0)</formula>
    </cfRule>
  </conditionalFormatting>
  <conditionalFormatting sqref="G1">
    <cfRule type="expression" dxfId="174" priority="79" stopIfTrue="1">
      <formula>IF(AND($F1&lt;$G1,ISNUMBER($F1),ISNUMBER($G1)),1,0)</formula>
    </cfRule>
  </conditionalFormatting>
  <conditionalFormatting sqref="E1">
    <cfRule type="expression" dxfId="173" priority="76" stopIfTrue="1">
      <formula>IF(AND($F1&gt;$G1,ISNUMBER($F1),ISNUMBER($G1)),1,0)</formula>
    </cfRule>
    <cfRule type="expression" dxfId="172" priority="77" stopIfTrue="1">
      <formula>IF(AND($F1&lt;$G1,ISNUMBER($F1),ISNUMBER($G1)),1,0)</formula>
    </cfRule>
    <cfRule type="expression" dxfId="171" priority="78" stopIfTrue="1">
      <formula>IF(AND($F1=$G1,ISNUMBER($F1),ISNUMBER($G1)),1,0)</formula>
    </cfRule>
  </conditionalFormatting>
  <conditionalFormatting sqref="H1">
    <cfRule type="expression" dxfId="170" priority="73" stopIfTrue="1">
      <formula>IF(AND($F1&lt;$G1,ISNUMBER($F1),ISNUMBER($G1)),1,0)</formula>
    </cfRule>
    <cfRule type="expression" dxfId="169" priority="74" stopIfTrue="1">
      <formula>IF(AND($F1&gt;$G1,ISNUMBER($F1),ISNUMBER($G1)),1,0)</formula>
    </cfRule>
    <cfRule type="expression" dxfId="168" priority="75" stopIfTrue="1">
      <formula>IF(AND($F1=$G1,ISNUMBER($F1),ISNUMBER($G1)),1,0)</formula>
    </cfRule>
  </conditionalFormatting>
  <conditionalFormatting sqref="F1">
    <cfRule type="expression" dxfId="167" priority="72" stopIfTrue="1">
      <formula>IF(AND($F1&gt;$G1,ISNUMBER($F1),ISNUMBER($G1)),1,0)</formula>
    </cfRule>
  </conditionalFormatting>
  <conditionalFormatting sqref="G1">
    <cfRule type="expression" dxfId="166" priority="71" stopIfTrue="1">
      <formula>IF(AND($F1&lt;$G1,ISNUMBER($F1),ISNUMBER($G1)),1,0)</formula>
    </cfRule>
  </conditionalFormatting>
  <conditionalFormatting sqref="E1">
    <cfRule type="expression" dxfId="165" priority="68" stopIfTrue="1">
      <formula>IF(AND($F1&gt;$G1,ISNUMBER($F1),ISNUMBER($G1)),1,0)</formula>
    </cfRule>
    <cfRule type="expression" dxfId="164" priority="69" stopIfTrue="1">
      <formula>IF(AND($F1&lt;$G1,ISNUMBER($F1),ISNUMBER($G1)),1,0)</formula>
    </cfRule>
    <cfRule type="expression" dxfId="163" priority="70" stopIfTrue="1">
      <formula>IF(AND($F1=$G1,ISNUMBER($F1),ISNUMBER($G1)),1,0)</formula>
    </cfRule>
  </conditionalFormatting>
  <conditionalFormatting sqref="H1">
    <cfRule type="expression" dxfId="162" priority="65" stopIfTrue="1">
      <formula>IF(AND($F1&lt;$G1,ISNUMBER($F1),ISNUMBER($G1)),1,0)</formula>
    </cfRule>
    <cfRule type="expression" dxfId="161" priority="66" stopIfTrue="1">
      <formula>IF(AND($F1&gt;$G1,ISNUMBER($F1),ISNUMBER($G1)),1,0)</formula>
    </cfRule>
    <cfRule type="expression" dxfId="160" priority="67" stopIfTrue="1">
      <formula>IF(AND($F1=$G1,ISNUMBER($F1),ISNUMBER($G1)),1,0)</formula>
    </cfRule>
  </conditionalFormatting>
  <conditionalFormatting sqref="F1">
    <cfRule type="expression" dxfId="159" priority="64" stopIfTrue="1">
      <formula>IF(AND($F1&gt;$G1,ISNUMBER($F1),ISNUMBER($G1)),1,0)</formula>
    </cfRule>
  </conditionalFormatting>
  <conditionalFormatting sqref="G1">
    <cfRule type="expression" dxfId="158" priority="63" stopIfTrue="1">
      <formula>IF(AND($F1&lt;$G1,ISNUMBER($F1),ISNUMBER($G1)),1,0)</formula>
    </cfRule>
  </conditionalFormatting>
  <conditionalFormatting sqref="E1">
    <cfRule type="expression" dxfId="157" priority="60" stopIfTrue="1">
      <formula>IF(AND($F1&gt;$G1,ISNUMBER($F1),ISNUMBER($G1)),1,0)</formula>
    </cfRule>
    <cfRule type="expression" dxfId="156" priority="61" stopIfTrue="1">
      <formula>IF(AND($F1&lt;$G1,ISNUMBER($F1),ISNUMBER($G1)),1,0)</formula>
    </cfRule>
    <cfRule type="expression" dxfId="155" priority="62" stopIfTrue="1">
      <formula>IF(AND($F1=$G1,ISNUMBER($F1),ISNUMBER($G1)),1,0)</formula>
    </cfRule>
  </conditionalFormatting>
  <conditionalFormatting sqref="H1">
    <cfRule type="expression" dxfId="154" priority="57" stopIfTrue="1">
      <formula>IF(AND($F1&lt;$G1,ISNUMBER($F1),ISNUMBER($G1)),1,0)</formula>
    </cfRule>
    <cfRule type="expression" dxfId="153" priority="58" stopIfTrue="1">
      <formula>IF(AND($F1&gt;$G1,ISNUMBER($F1),ISNUMBER($G1)),1,0)</formula>
    </cfRule>
    <cfRule type="expression" dxfId="152" priority="59" stopIfTrue="1">
      <formula>IF(AND($F1=$G1,ISNUMBER($F1),ISNUMBER($G1)),1,0)</formula>
    </cfRule>
  </conditionalFormatting>
  <conditionalFormatting sqref="F1">
    <cfRule type="expression" dxfId="151" priority="56" stopIfTrue="1">
      <formula>IF(AND($F1&gt;$G1,ISNUMBER($F1),ISNUMBER($G1)),1,0)</formula>
    </cfRule>
  </conditionalFormatting>
  <conditionalFormatting sqref="G1">
    <cfRule type="expression" dxfId="150" priority="55" stopIfTrue="1">
      <formula>IF(AND($F1&lt;$G1,ISNUMBER($F1),ISNUMBER($G1)),1,0)</formula>
    </cfRule>
  </conditionalFormatting>
  <conditionalFormatting sqref="E1">
    <cfRule type="expression" dxfId="149" priority="52" stopIfTrue="1">
      <formula>IF(AND($F1&gt;$G1,ISNUMBER($F1),ISNUMBER($G1)),1,0)</formula>
    </cfRule>
    <cfRule type="expression" dxfId="148" priority="53" stopIfTrue="1">
      <formula>IF(AND($F1&lt;$G1,ISNUMBER($F1),ISNUMBER($G1)),1,0)</formula>
    </cfRule>
    <cfRule type="expression" dxfId="147" priority="54" stopIfTrue="1">
      <formula>IF(AND($F1=$G1,ISNUMBER($F1),ISNUMBER($G1)),1,0)</formula>
    </cfRule>
  </conditionalFormatting>
  <conditionalFormatting sqref="H1">
    <cfRule type="expression" dxfId="146" priority="49" stopIfTrue="1">
      <formula>IF(AND($F1&lt;$G1,ISNUMBER($F1),ISNUMBER($G1)),1,0)</formula>
    </cfRule>
    <cfRule type="expression" dxfId="145" priority="50" stopIfTrue="1">
      <formula>IF(AND($F1&gt;$G1,ISNUMBER($F1),ISNUMBER($G1)),1,0)</formula>
    </cfRule>
    <cfRule type="expression" dxfId="144" priority="51" stopIfTrue="1">
      <formula>IF(AND($F1=$G1,ISNUMBER($F1),ISNUMBER($G1)),1,0)</formula>
    </cfRule>
  </conditionalFormatting>
  <conditionalFormatting sqref="F1">
    <cfRule type="expression" dxfId="143" priority="48" stopIfTrue="1">
      <formula>IF(AND($F1&gt;$G1,ISNUMBER($F1),ISNUMBER($G1)),1,0)</formula>
    </cfRule>
  </conditionalFormatting>
  <conditionalFormatting sqref="G1">
    <cfRule type="expression" dxfId="142" priority="47" stopIfTrue="1">
      <formula>IF(AND($F1&lt;$G1,ISNUMBER($F1),ISNUMBER($G1)),1,0)</formula>
    </cfRule>
  </conditionalFormatting>
  <conditionalFormatting sqref="E1">
    <cfRule type="expression" dxfId="141" priority="44" stopIfTrue="1">
      <formula>IF(AND($F1&gt;$G1,ISNUMBER($F1),ISNUMBER($G1)),1,0)</formula>
    </cfRule>
    <cfRule type="expression" dxfId="140" priority="45" stopIfTrue="1">
      <formula>IF(AND($F1&lt;$G1,ISNUMBER($F1),ISNUMBER($G1)),1,0)</formula>
    </cfRule>
    <cfRule type="expression" dxfId="139" priority="46" stopIfTrue="1">
      <formula>IF(AND($F1=$G1,ISNUMBER($F1),ISNUMBER($G1)),1,0)</formula>
    </cfRule>
  </conditionalFormatting>
  <conditionalFormatting sqref="H1">
    <cfRule type="expression" dxfId="138" priority="41" stopIfTrue="1">
      <formula>IF(AND($F1&lt;$G1,ISNUMBER($F1),ISNUMBER($G1)),1,0)</formula>
    </cfRule>
    <cfRule type="expression" dxfId="137" priority="42" stopIfTrue="1">
      <formula>IF(AND($F1&gt;$G1,ISNUMBER($F1),ISNUMBER($G1)),1,0)</formula>
    </cfRule>
    <cfRule type="expression" dxfId="136" priority="43" stopIfTrue="1">
      <formula>IF(AND($F1=$G1,ISNUMBER($F1),ISNUMBER($G1)),1,0)</formula>
    </cfRule>
  </conditionalFormatting>
  <conditionalFormatting sqref="F1">
    <cfRule type="expression" dxfId="135" priority="40" stopIfTrue="1">
      <formula>IF(AND($F1&gt;$G1,ISNUMBER($F1),ISNUMBER($G1)),1,0)</formula>
    </cfRule>
  </conditionalFormatting>
  <conditionalFormatting sqref="G1">
    <cfRule type="expression" dxfId="134" priority="39" stopIfTrue="1">
      <formula>IF(AND($F1&lt;$G1,ISNUMBER($F1),ISNUMBER($G1)),1,0)</formula>
    </cfRule>
  </conditionalFormatting>
  <conditionalFormatting sqref="E1">
    <cfRule type="expression" dxfId="133" priority="36" stopIfTrue="1">
      <formula>IF(AND($F1&gt;$G1,ISNUMBER($F1),ISNUMBER($G1)),1,0)</formula>
    </cfRule>
    <cfRule type="expression" dxfId="132" priority="37" stopIfTrue="1">
      <formula>IF(AND($F1&lt;$G1,ISNUMBER($F1),ISNUMBER($G1)),1,0)</formula>
    </cfRule>
    <cfRule type="expression" dxfId="131" priority="38" stopIfTrue="1">
      <formula>IF(AND($F1=$G1,ISNUMBER($F1),ISNUMBER($G1)),1,0)</formula>
    </cfRule>
  </conditionalFormatting>
  <conditionalFormatting sqref="H1">
    <cfRule type="expression" dxfId="130" priority="33" stopIfTrue="1">
      <formula>IF(AND($F1&lt;$G1,ISNUMBER($F1),ISNUMBER($G1)),1,0)</formula>
    </cfRule>
    <cfRule type="expression" dxfId="129" priority="34" stopIfTrue="1">
      <formula>IF(AND($F1&gt;$G1,ISNUMBER($F1),ISNUMBER($G1)),1,0)</formula>
    </cfRule>
    <cfRule type="expression" dxfId="128" priority="35" stopIfTrue="1">
      <formula>IF(AND($F1=$G1,ISNUMBER($F1),ISNUMBER($G1)),1,0)</formula>
    </cfRule>
  </conditionalFormatting>
  <conditionalFormatting sqref="F1">
    <cfRule type="expression" dxfId="127" priority="32" stopIfTrue="1">
      <formula>IF(AND($F1&gt;$G1,ISNUMBER($F1),ISNUMBER($G1)),1,0)</formula>
    </cfRule>
  </conditionalFormatting>
  <conditionalFormatting sqref="G1">
    <cfRule type="expression" dxfId="126" priority="31" stopIfTrue="1">
      <formula>IF(AND($F1&lt;$G1,ISNUMBER($F1),ISNUMBER($G1)),1,0)</formula>
    </cfRule>
  </conditionalFormatting>
  <conditionalFormatting sqref="E1">
    <cfRule type="expression" dxfId="125" priority="28" stopIfTrue="1">
      <formula>IF(AND($F1&gt;$G1,ISNUMBER($F1),ISNUMBER($G1)),1,0)</formula>
    </cfRule>
    <cfRule type="expression" dxfId="124" priority="29" stopIfTrue="1">
      <formula>IF(AND($F1&lt;$G1,ISNUMBER($F1),ISNUMBER($G1)),1,0)</formula>
    </cfRule>
    <cfRule type="expression" dxfId="123" priority="30" stopIfTrue="1">
      <formula>IF(AND($F1=$G1,ISNUMBER($F1),ISNUMBER($G1)),1,0)</formula>
    </cfRule>
  </conditionalFormatting>
  <conditionalFormatting sqref="H1">
    <cfRule type="expression" dxfId="122" priority="25" stopIfTrue="1">
      <formula>IF(AND($F1&lt;$G1,ISNUMBER($F1),ISNUMBER($G1)),1,0)</formula>
    </cfRule>
    <cfRule type="expression" dxfId="121" priority="26" stopIfTrue="1">
      <formula>IF(AND($F1&gt;$G1,ISNUMBER($F1),ISNUMBER($G1)),1,0)</formula>
    </cfRule>
    <cfRule type="expression" dxfId="120" priority="27" stopIfTrue="1">
      <formula>IF(AND($F1=$G1,ISNUMBER($F1),ISNUMBER($G1)),1,0)</formula>
    </cfRule>
  </conditionalFormatting>
  <conditionalFormatting sqref="F1">
    <cfRule type="expression" dxfId="119" priority="24" stopIfTrue="1">
      <formula>IF(AND($F1&gt;$G1,ISNUMBER($F1),ISNUMBER($G1)),1,0)</formula>
    </cfRule>
  </conditionalFormatting>
  <conditionalFormatting sqref="G1">
    <cfRule type="expression" dxfId="118" priority="23" stopIfTrue="1">
      <formula>IF(AND($F1&lt;$G1,ISNUMBER($F1),ISNUMBER($G1)),1,0)</formula>
    </cfRule>
  </conditionalFormatting>
  <conditionalFormatting sqref="E1">
    <cfRule type="expression" dxfId="117" priority="20" stopIfTrue="1">
      <formula>IF(AND($F1&gt;$G1,ISNUMBER($F1),ISNUMBER($G1)),1,0)</formula>
    </cfRule>
    <cfRule type="expression" dxfId="116" priority="21" stopIfTrue="1">
      <formula>IF(AND($F1&lt;$G1,ISNUMBER($F1),ISNUMBER($G1)),1,0)</formula>
    </cfRule>
    <cfRule type="expression" dxfId="115" priority="22" stopIfTrue="1">
      <formula>IF(AND($F1=$G1,ISNUMBER($F1),ISNUMBER($G1)),1,0)</formula>
    </cfRule>
  </conditionalFormatting>
  <conditionalFormatting sqref="H1">
    <cfRule type="expression" dxfId="114" priority="17" stopIfTrue="1">
      <formula>IF(AND($F1&lt;$G1,ISNUMBER($F1),ISNUMBER($G1)),1,0)</formula>
    </cfRule>
    <cfRule type="expression" dxfId="113" priority="18" stopIfTrue="1">
      <formula>IF(AND($F1&gt;$G1,ISNUMBER($F1),ISNUMBER($G1)),1,0)</formula>
    </cfRule>
    <cfRule type="expression" dxfId="112" priority="19" stopIfTrue="1">
      <formula>IF(AND($F1=$G1,ISNUMBER($F1),ISNUMBER($G1)),1,0)</formula>
    </cfRule>
  </conditionalFormatting>
  <conditionalFormatting sqref="F1">
    <cfRule type="expression" dxfId="111" priority="16" stopIfTrue="1">
      <formula>IF(AND($F1&gt;$G1,ISNUMBER($F1),ISNUMBER($G1)),1,0)</formula>
    </cfRule>
  </conditionalFormatting>
  <conditionalFormatting sqref="G1">
    <cfRule type="expression" dxfId="110" priority="15" stopIfTrue="1">
      <formula>IF(AND($F1&lt;$G1,ISNUMBER($F1),ISNUMBER($G1)),1,0)</formula>
    </cfRule>
  </conditionalFormatting>
  <conditionalFormatting sqref="E1">
    <cfRule type="expression" dxfId="109" priority="12" stopIfTrue="1">
      <formula>IF(AND($F1&gt;$G1,ISNUMBER($F1),ISNUMBER($G1)),1,0)</formula>
    </cfRule>
    <cfRule type="expression" dxfId="108" priority="13" stopIfTrue="1">
      <formula>IF(AND($F1&lt;$G1,ISNUMBER($F1),ISNUMBER($G1)),1,0)</formula>
    </cfRule>
    <cfRule type="expression" dxfId="107" priority="14" stopIfTrue="1">
      <formula>IF(AND($F1=$G1,ISNUMBER($F1),ISNUMBER($G1)),1,0)</formula>
    </cfRule>
  </conditionalFormatting>
  <conditionalFormatting sqref="H1">
    <cfRule type="expression" dxfId="106" priority="9" stopIfTrue="1">
      <formula>IF(AND($F1&lt;$G1,ISNUMBER($F1),ISNUMBER($G1)),1,0)</formula>
    </cfRule>
    <cfRule type="expression" dxfId="105" priority="10" stopIfTrue="1">
      <formula>IF(AND($F1&gt;$G1,ISNUMBER($F1),ISNUMBER($G1)),1,0)</formula>
    </cfRule>
    <cfRule type="expression" dxfId="104" priority="11" stopIfTrue="1">
      <formula>IF(AND($F1=$G1,ISNUMBER($F1),ISNUMBER($G1)),1,0)</formula>
    </cfRule>
  </conditionalFormatting>
  <conditionalFormatting sqref="F1">
    <cfRule type="expression" dxfId="103" priority="8" stopIfTrue="1">
      <formula>IF(AND($F1&gt;$G1,ISNUMBER($F1),ISNUMBER($G1)),1,0)</formula>
    </cfRule>
  </conditionalFormatting>
  <conditionalFormatting sqref="G1">
    <cfRule type="expression" dxfId="102" priority="7" stopIfTrue="1">
      <formula>IF(AND($F1&lt;$G1,ISNUMBER($F1),ISNUMBER($G1)),1,0)</formula>
    </cfRule>
  </conditionalFormatting>
  <conditionalFormatting sqref="E1">
    <cfRule type="expression" dxfId="101" priority="4" stopIfTrue="1">
      <formula>IF(AND($F1&gt;$G1,ISNUMBER($F1),ISNUMBER($G1)),1,0)</formula>
    </cfRule>
    <cfRule type="expression" dxfId="100" priority="5" stopIfTrue="1">
      <formula>IF(AND($F1&lt;$G1,ISNUMBER($F1),ISNUMBER($G1)),1,0)</formula>
    </cfRule>
    <cfRule type="expression" dxfId="99" priority="6" stopIfTrue="1">
      <formula>IF(AND($F1=$G1,ISNUMBER($F1),ISNUMBER($G1)),1,0)</formula>
    </cfRule>
  </conditionalFormatting>
  <conditionalFormatting sqref="H1">
    <cfRule type="expression" dxfId="98" priority="1" stopIfTrue="1">
      <formula>IF(AND($F1&lt;$G1,ISNUMBER($F1),ISNUMBER($G1)),1,0)</formula>
    </cfRule>
    <cfRule type="expression" dxfId="97" priority="2" stopIfTrue="1">
      <formula>IF(AND($F1&gt;$G1,ISNUMBER($F1),ISNUMBER($G1)),1,0)</formula>
    </cfRule>
    <cfRule type="expression" dxfId="96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I14" sqref="I14"/>
    </sheetView>
  </sheetViews>
  <sheetFormatPr defaultRowHeight="15"/>
  <cols>
    <col min="5" max="5" width="13.85546875" bestFit="1" customWidth="1"/>
    <col min="8" max="8" width="13.7109375" bestFit="1" customWidth="1"/>
  </cols>
  <sheetData>
    <row r="1" spans="1:11" ht="15.75">
      <c r="A1" s="8"/>
      <c r="B1" s="9"/>
      <c r="C1" s="72"/>
      <c r="D1" s="11"/>
      <c r="E1" s="24" t="s">
        <v>43</v>
      </c>
      <c r="F1" s="19">
        <v>1</v>
      </c>
      <c r="G1" s="20">
        <v>0</v>
      </c>
      <c r="H1" s="21" t="s">
        <v>38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1</v>
      </c>
      <c r="G2" s="13">
        <v>0</v>
      </c>
      <c r="I2">
        <v>2</v>
      </c>
    </row>
    <row r="3" spans="1:11">
      <c r="A3" t="s">
        <v>69</v>
      </c>
      <c r="B3" s="53" t="s">
        <v>122</v>
      </c>
      <c r="F3" s="12">
        <v>1</v>
      </c>
      <c r="G3" s="13">
        <v>0</v>
      </c>
      <c r="I3">
        <v>2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B5" s="53" t="s">
        <v>137</v>
      </c>
      <c r="F5" s="12">
        <v>2</v>
      </c>
      <c r="G5" s="13">
        <v>1</v>
      </c>
      <c r="I5">
        <v>1</v>
      </c>
    </row>
    <row r="6" spans="1:11">
      <c r="A6" t="s">
        <v>69</v>
      </c>
      <c r="B6" s="53" t="s">
        <v>138</v>
      </c>
      <c r="F6" s="12">
        <v>2</v>
      </c>
      <c r="G6" s="13">
        <v>1</v>
      </c>
      <c r="I6">
        <v>1</v>
      </c>
    </row>
    <row r="7" spans="1:11">
      <c r="A7" t="s">
        <v>69</v>
      </c>
      <c r="B7" s="53" t="s">
        <v>139</v>
      </c>
      <c r="F7" s="12"/>
      <c r="G7" s="13"/>
    </row>
    <row r="8" spans="1:11">
      <c r="A8" t="s">
        <v>69</v>
      </c>
      <c r="B8" s="53" t="s">
        <v>140</v>
      </c>
      <c r="F8" s="12">
        <v>2</v>
      </c>
      <c r="G8" s="13">
        <v>1</v>
      </c>
      <c r="I8">
        <v>1</v>
      </c>
    </row>
    <row r="9" spans="1:11">
      <c r="A9" t="s">
        <v>69</v>
      </c>
      <c r="B9" s="53" t="s">
        <v>141</v>
      </c>
      <c r="F9" s="12"/>
      <c r="G9" s="13"/>
    </row>
    <row r="10" spans="1:11">
      <c r="A10" t="s">
        <v>69</v>
      </c>
      <c r="B10" s="53" t="s">
        <v>142</v>
      </c>
      <c r="F10" s="12">
        <v>1</v>
      </c>
      <c r="G10" s="13">
        <v>2</v>
      </c>
      <c r="I10">
        <v>0</v>
      </c>
    </row>
    <row r="11" spans="1:11">
      <c r="A11" t="s">
        <v>69</v>
      </c>
      <c r="B11" s="53" t="s">
        <v>133</v>
      </c>
      <c r="F11" s="12">
        <v>1</v>
      </c>
      <c r="G11" s="13"/>
      <c r="I11">
        <v>1</v>
      </c>
    </row>
    <row r="12" spans="1:11">
      <c r="A12" t="s">
        <v>69</v>
      </c>
      <c r="B12" s="53" t="s">
        <v>145</v>
      </c>
      <c r="F12" s="12"/>
      <c r="G12" s="13"/>
    </row>
    <row r="13" spans="1:11">
      <c r="A13" t="s">
        <v>69</v>
      </c>
      <c r="B13" s="53" t="s">
        <v>135</v>
      </c>
      <c r="F13" s="12"/>
      <c r="G13" s="13"/>
    </row>
    <row r="14" spans="1:11">
      <c r="A14" t="s">
        <v>69</v>
      </c>
      <c r="B14" s="65" t="s">
        <v>146</v>
      </c>
      <c r="F14" s="12">
        <v>1</v>
      </c>
      <c r="G14" s="13">
        <v>2</v>
      </c>
      <c r="I14">
        <v>0</v>
      </c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95" priority="96" stopIfTrue="1">
      <formula>IF(AND($F1&gt;$G1,ISNUMBER($F1),ISNUMBER($G1)),1,0)</formula>
    </cfRule>
  </conditionalFormatting>
  <conditionalFormatting sqref="G1:G32">
    <cfRule type="expression" dxfId="94" priority="95" stopIfTrue="1">
      <formula>IF(AND($F1&lt;$G1,ISNUMBER($F1),ISNUMBER($G1)),1,0)</formula>
    </cfRule>
  </conditionalFormatting>
  <conditionalFormatting sqref="E1">
    <cfRule type="expression" dxfId="93" priority="92" stopIfTrue="1">
      <formula>IF(AND($F1&gt;$G1,ISNUMBER($F1),ISNUMBER($G1)),1,0)</formula>
    </cfRule>
    <cfRule type="expression" dxfId="92" priority="93" stopIfTrue="1">
      <formula>IF(AND($F1&lt;$G1,ISNUMBER($F1),ISNUMBER($G1)),1,0)</formula>
    </cfRule>
    <cfRule type="expression" dxfId="91" priority="94" stopIfTrue="1">
      <formula>IF(AND($F1=$G1,ISNUMBER($F1),ISNUMBER($G1)),1,0)</formula>
    </cfRule>
  </conditionalFormatting>
  <conditionalFormatting sqref="H1">
    <cfRule type="expression" dxfId="90" priority="89" stopIfTrue="1">
      <formula>IF(AND($F1&lt;$G1,ISNUMBER($F1),ISNUMBER($G1)),1,0)</formula>
    </cfRule>
    <cfRule type="expression" dxfId="89" priority="90" stopIfTrue="1">
      <formula>IF(AND($F1&gt;$G1,ISNUMBER($F1),ISNUMBER($G1)),1,0)</formula>
    </cfRule>
    <cfRule type="expression" dxfId="88" priority="91" stopIfTrue="1">
      <formula>IF(AND($F1=$G1,ISNUMBER($F1),ISNUMBER($G1)),1,0)</formula>
    </cfRule>
  </conditionalFormatting>
  <conditionalFormatting sqref="F1">
    <cfRule type="expression" dxfId="87" priority="88" stopIfTrue="1">
      <formula>IF(AND($F1&gt;$G1,ISNUMBER($F1),ISNUMBER($G1)),1,0)</formula>
    </cfRule>
  </conditionalFormatting>
  <conditionalFormatting sqref="G1">
    <cfRule type="expression" dxfId="86" priority="87" stopIfTrue="1">
      <formula>IF(AND($F1&lt;$G1,ISNUMBER($F1),ISNUMBER($G1)),1,0)</formula>
    </cfRule>
  </conditionalFormatting>
  <conditionalFormatting sqref="E1">
    <cfRule type="expression" dxfId="85" priority="84" stopIfTrue="1">
      <formula>IF(AND($F1&gt;$G1,ISNUMBER($F1),ISNUMBER($G1)),1,0)</formula>
    </cfRule>
    <cfRule type="expression" dxfId="84" priority="85" stopIfTrue="1">
      <formula>IF(AND($F1&lt;$G1,ISNUMBER($F1),ISNUMBER($G1)),1,0)</formula>
    </cfRule>
    <cfRule type="expression" dxfId="83" priority="86" stopIfTrue="1">
      <formula>IF(AND($F1=$G1,ISNUMBER($F1),ISNUMBER($G1)),1,0)</formula>
    </cfRule>
  </conditionalFormatting>
  <conditionalFormatting sqref="H1">
    <cfRule type="expression" dxfId="82" priority="81" stopIfTrue="1">
      <formula>IF(AND($F1&lt;$G1,ISNUMBER($F1),ISNUMBER($G1)),1,0)</formula>
    </cfRule>
    <cfRule type="expression" dxfId="81" priority="82" stopIfTrue="1">
      <formula>IF(AND($F1&gt;$G1,ISNUMBER($F1),ISNUMBER($G1)),1,0)</formula>
    </cfRule>
    <cfRule type="expression" dxfId="80" priority="83" stopIfTrue="1">
      <formula>IF(AND($F1=$G1,ISNUMBER($F1),ISNUMBER($G1)),1,0)</formula>
    </cfRule>
  </conditionalFormatting>
  <conditionalFormatting sqref="F1">
    <cfRule type="expression" dxfId="79" priority="80" stopIfTrue="1">
      <formula>IF(AND($F1&gt;$G1,ISNUMBER($F1),ISNUMBER($G1)),1,0)</formula>
    </cfRule>
  </conditionalFormatting>
  <conditionalFormatting sqref="G1">
    <cfRule type="expression" dxfId="78" priority="79" stopIfTrue="1">
      <formula>IF(AND($F1&lt;$G1,ISNUMBER($F1),ISNUMBER($G1)),1,0)</formula>
    </cfRule>
  </conditionalFormatting>
  <conditionalFormatting sqref="E1">
    <cfRule type="expression" dxfId="77" priority="76" stopIfTrue="1">
      <formula>IF(AND($F1&gt;$G1,ISNUMBER($F1),ISNUMBER($G1)),1,0)</formula>
    </cfRule>
    <cfRule type="expression" dxfId="76" priority="77" stopIfTrue="1">
      <formula>IF(AND($F1&lt;$G1,ISNUMBER($F1),ISNUMBER($G1)),1,0)</formula>
    </cfRule>
    <cfRule type="expression" dxfId="75" priority="78" stopIfTrue="1">
      <formula>IF(AND($F1=$G1,ISNUMBER($F1),ISNUMBER($G1)),1,0)</formula>
    </cfRule>
  </conditionalFormatting>
  <conditionalFormatting sqref="H1">
    <cfRule type="expression" dxfId="74" priority="73" stopIfTrue="1">
      <formula>IF(AND($F1&lt;$G1,ISNUMBER($F1),ISNUMBER($G1)),1,0)</formula>
    </cfRule>
    <cfRule type="expression" dxfId="73" priority="74" stopIfTrue="1">
      <formula>IF(AND($F1&gt;$G1,ISNUMBER($F1),ISNUMBER($G1)),1,0)</formula>
    </cfRule>
    <cfRule type="expression" dxfId="72" priority="75" stopIfTrue="1">
      <formula>IF(AND($F1=$G1,ISNUMBER($F1),ISNUMBER($G1)),1,0)</formula>
    </cfRule>
  </conditionalFormatting>
  <conditionalFormatting sqref="F1">
    <cfRule type="expression" dxfId="71" priority="72" stopIfTrue="1">
      <formula>IF(AND($F1&gt;$G1,ISNUMBER($F1),ISNUMBER($G1)),1,0)</formula>
    </cfRule>
  </conditionalFormatting>
  <conditionalFormatting sqref="G1">
    <cfRule type="expression" dxfId="70" priority="71" stopIfTrue="1">
      <formula>IF(AND($F1&lt;$G1,ISNUMBER($F1),ISNUMBER($G1)),1,0)</formula>
    </cfRule>
  </conditionalFormatting>
  <conditionalFormatting sqref="E1">
    <cfRule type="expression" dxfId="69" priority="68" stopIfTrue="1">
      <formula>IF(AND($F1&gt;$G1,ISNUMBER($F1),ISNUMBER($G1)),1,0)</formula>
    </cfRule>
    <cfRule type="expression" dxfId="68" priority="69" stopIfTrue="1">
      <formula>IF(AND($F1&lt;$G1,ISNUMBER($F1),ISNUMBER($G1)),1,0)</formula>
    </cfRule>
    <cfRule type="expression" dxfId="67" priority="70" stopIfTrue="1">
      <formula>IF(AND($F1=$G1,ISNUMBER($F1),ISNUMBER($G1)),1,0)</formula>
    </cfRule>
  </conditionalFormatting>
  <conditionalFormatting sqref="H1">
    <cfRule type="expression" dxfId="66" priority="65" stopIfTrue="1">
      <formula>IF(AND($F1&lt;$G1,ISNUMBER($F1),ISNUMBER($G1)),1,0)</formula>
    </cfRule>
    <cfRule type="expression" dxfId="65" priority="66" stopIfTrue="1">
      <formula>IF(AND($F1&gt;$G1,ISNUMBER($F1),ISNUMBER($G1)),1,0)</formula>
    </cfRule>
    <cfRule type="expression" dxfId="64" priority="67" stopIfTrue="1">
      <formula>IF(AND($F1=$G1,ISNUMBER($F1),ISNUMBER($G1)),1,0)</formula>
    </cfRule>
  </conditionalFormatting>
  <conditionalFormatting sqref="F1">
    <cfRule type="expression" dxfId="63" priority="64" stopIfTrue="1">
      <formula>IF(AND($F1&gt;$G1,ISNUMBER($F1),ISNUMBER($G1)),1,0)</formula>
    </cfRule>
  </conditionalFormatting>
  <conditionalFormatting sqref="G1">
    <cfRule type="expression" dxfId="62" priority="63" stopIfTrue="1">
      <formula>IF(AND($F1&lt;$G1,ISNUMBER($F1),ISNUMBER($G1)),1,0)</formula>
    </cfRule>
  </conditionalFormatting>
  <conditionalFormatting sqref="E1">
    <cfRule type="expression" dxfId="61" priority="60" stopIfTrue="1">
      <formula>IF(AND($F1&gt;$G1,ISNUMBER($F1),ISNUMBER($G1)),1,0)</formula>
    </cfRule>
    <cfRule type="expression" dxfId="60" priority="61" stopIfTrue="1">
      <formula>IF(AND($F1&lt;$G1,ISNUMBER($F1),ISNUMBER($G1)),1,0)</formula>
    </cfRule>
    <cfRule type="expression" dxfId="59" priority="62" stopIfTrue="1">
      <formula>IF(AND($F1=$G1,ISNUMBER($F1),ISNUMBER($G1)),1,0)</formula>
    </cfRule>
  </conditionalFormatting>
  <conditionalFormatting sqref="H1">
    <cfRule type="expression" dxfId="58" priority="57" stopIfTrue="1">
      <formula>IF(AND($F1&lt;$G1,ISNUMBER($F1),ISNUMBER($G1)),1,0)</formula>
    </cfRule>
    <cfRule type="expression" dxfId="57" priority="58" stopIfTrue="1">
      <formula>IF(AND($F1&gt;$G1,ISNUMBER($F1),ISNUMBER($G1)),1,0)</formula>
    </cfRule>
    <cfRule type="expression" dxfId="56" priority="59" stopIfTrue="1">
      <formula>IF(AND($F1=$G1,ISNUMBER($F1),ISNUMBER($G1)),1,0)</formula>
    </cfRule>
  </conditionalFormatting>
  <conditionalFormatting sqref="F1">
    <cfRule type="expression" dxfId="55" priority="56" stopIfTrue="1">
      <formula>IF(AND($F1&gt;$G1,ISNUMBER($F1),ISNUMBER($G1)),1,0)</formula>
    </cfRule>
  </conditionalFormatting>
  <conditionalFormatting sqref="G1">
    <cfRule type="expression" dxfId="54" priority="55" stopIfTrue="1">
      <formula>IF(AND($F1&lt;$G1,ISNUMBER($F1),ISNUMBER($G1)),1,0)</formula>
    </cfRule>
  </conditionalFormatting>
  <conditionalFormatting sqref="E1">
    <cfRule type="expression" dxfId="53" priority="52" stopIfTrue="1">
      <formula>IF(AND($F1&gt;$G1,ISNUMBER($F1),ISNUMBER($G1)),1,0)</formula>
    </cfRule>
    <cfRule type="expression" dxfId="52" priority="53" stopIfTrue="1">
      <formula>IF(AND($F1&lt;$G1,ISNUMBER($F1),ISNUMBER($G1)),1,0)</formula>
    </cfRule>
    <cfRule type="expression" dxfId="51" priority="54" stopIfTrue="1">
      <formula>IF(AND($F1=$G1,ISNUMBER($F1),ISNUMBER($G1)),1,0)</formula>
    </cfRule>
  </conditionalFormatting>
  <conditionalFormatting sqref="H1">
    <cfRule type="expression" dxfId="50" priority="49" stopIfTrue="1">
      <formula>IF(AND($F1&lt;$G1,ISNUMBER($F1),ISNUMBER($G1)),1,0)</formula>
    </cfRule>
    <cfRule type="expression" dxfId="49" priority="50" stopIfTrue="1">
      <formula>IF(AND($F1&gt;$G1,ISNUMBER($F1),ISNUMBER($G1)),1,0)</formula>
    </cfRule>
    <cfRule type="expression" dxfId="48" priority="51" stopIfTrue="1">
      <formula>IF(AND($F1=$G1,ISNUMBER($F1),ISNUMBER($G1)),1,0)</formula>
    </cfRule>
  </conditionalFormatting>
  <conditionalFormatting sqref="F1">
    <cfRule type="expression" dxfId="47" priority="48" stopIfTrue="1">
      <formula>IF(AND($F1&gt;$G1,ISNUMBER($F1),ISNUMBER($G1)),1,0)</formula>
    </cfRule>
  </conditionalFormatting>
  <conditionalFormatting sqref="G1">
    <cfRule type="expression" dxfId="46" priority="47" stopIfTrue="1">
      <formula>IF(AND($F1&lt;$G1,ISNUMBER($F1),ISNUMBER($G1)),1,0)</formula>
    </cfRule>
  </conditionalFormatting>
  <conditionalFormatting sqref="E1">
    <cfRule type="expression" dxfId="45" priority="44" stopIfTrue="1">
      <formula>IF(AND($F1&gt;$G1,ISNUMBER($F1),ISNUMBER($G1)),1,0)</formula>
    </cfRule>
    <cfRule type="expression" dxfId="44" priority="45" stopIfTrue="1">
      <formula>IF(AND($F1&lt;$G1,ISNUMBER($F1),ISNUMBER($G1)),1,0)</formula>
    </cfRule>
    <cfRule type="expression" dxfId="43" priority="46" stopIfTrue="1">
      <formula>IF(AND($F1=$G1,ISNUMBER($F1),ISNUMBER($G1)),1,0)</formula>
    </cfRule>
  </conditionalFormatting>
  <conditionalFormatting sqref="H1">
    <cfRule type="expression" dxfId="42" priority="41" stopIfTrue="1">
      <formula>IF(AND($F1&lt;$G1,ISNUMBER($F1),ISNUMBER($G1)),1,0)</formula>
    </cfRule>
    <cfRule type="expression" dxfId="41" priority="42" stopIfTrue="1">
      <formula>IF(AND($F1&gt;$G1,ISNUMBER($F1),ISNUMBER($G1)),1,0)</formula>
    </cfRule>
    <cfRule type="expression" dxfId="40" priority="43" stopIfTrue="1">
      <formula>IF(AND($F1=$G1,ISNUMBER($F1),ISNUMBER($G1)),1,0)</formula>
    </cfRule>
  </conditionalFormatting>
  <conditionalFormatting sqref="F1">
    <cfRule type="expression" dxfId="39" priority="40" stopIfTrue="1">
      <formula>IF(AND($F1&gt;$G1,ISNUMBER($F1),ISNUMBER($G1)),1,0)</formula>
    </cfRule>
  </conditionalFormatting>
  <conditionalFormatting sqref="G1">
    <cfRule type="expression" dxfId="38" priority="39" stopIfTrue="1">
      <formula>IF(AND($F1&lt;$G1,ISNUMBER($F1),ISNUMBER($G1)),1,0)</formula>
    </cfRule>
  </conditionalFormatting>
  <conditionalFormatting sqref="E1">
    <cfRule type="expression" dxfId="37" priority="36" stopIfTrue="1">
      <formula>IF(AND($F1&gt;$G1,ISNUMBER($F1),ISNUMBER($G1)),1,0)</formula>
    </cfRule>
    <cfRule type="expression" dxfId="36" priority="37" stopIfTrue="1">
      <formula>IF(AND($F1&lt;$G1,ISNUMBER($F1),ISNUMBER($G1)),1,0)</formula>
    </cfRule>
    <cfRule type="expression" dxfId="35" priority="38" stopIfTrue="1">
      <formula>IF(AND($F1=$G1,ISNUMBER($F1),ISNUMBER($G1)),1,0)</formula>
    </cfRule>
  </conditionalFormatting>
  <conditionalFormatting sqref="H1">
    <cfRule type="expression" dxfId="34" priority="33" stopIfTrue="1">
      <formula>IF(AND($F1&lt;$G1,ISNUMBER($F1),ISNUMBER($G1)),1,0)</formula>
    </cfRule>
    <cfRule type="expression" dxfId="33" priority="34" stopIfTrue="1">
      <formula>IF(AND($F1&gt;$G1,ISNUMBER($F1),ISNUMBER($G1)),1,0)</formula>
    </cfRule>
    <cfRule type="expression" dxfId="32" priority="35" stopIfTrue="1">
      <formula>IF(AND($F1=$G1,ISNUMBER($F1),ISNUMBER($G1)),1,0)</formula>
    </cfRule>
  </conditionalFormatting>
  <conditionalFormatting sqref="F1">
    <cfRule type="expression" dxfId="31" priority="32" stopIfTrue="1">
      <formula>IF(AND($F1&gt;$G1,ISNUMBER($F1),ISNUMBER($G1)),1,0)</formula>
    </cfRule>
  </conditionalFormatting>
  <conditionalFormatting sqref="G1">
    <cfRule type="expression" dxfId="30" priority="31" stopIfTrue="1">
      <formula>IF(AND($F1&lt;$G1,ISNUMBER($F1),ISNUMBER($G1)),1,0)</formula>
    </cfRule>
  </conditionalFormatting>
  <conditionalFormatting sqref="E1">
    <cfRule type="expression" dxfId="29" priority="28" stopIfTrue="1">
      <formula>IF(AND($F1&gt;$G1,ISNUMBER($F1),ISNUMBER($G1)),1,0)</formula>
    </cfRule>
    <cfRule type="expression" dxfId="28" priority="29" stopIfTrue="1">
      <formula>IF(AND($F1&lt;$G1,ISNUMBER($F1),ISNUMBER($G1)),1,0)</formula>
    </cfRule>
    <cfRule type="expression" dxfId="27" priority="30" stopIfTrue="1">
      <formula>IF(AND($F1=$G1,ISNUMBER($F1),ISNUMBER($G1)),1,0)</formula>
    </cfRule>
  </conditionalFormatting>
  <conditionalFormatting sqref="H1">
    <cfRule type="expression" dxfId="26" priority="25" stopIfTrue="1">
      <formula>IF(AND($F1&lt;$G1,ISNUMBER($F1),ISNUMBER($G1)),1,0)</formula>
    </cfRule>
    <cfRule type="expression" dxfId="25" priority="26" stopIfTrue="1">
      <formula>IF(AND($F1&gt;$G1,ISNUMBER($F1),ISNUMBER($G1)),1,0)</formula>
    </cfRule>
    <cfRule type="expression" dxfId="24" priority="27" stopIfTrue="1">
      <formula>IF(AND($F1=$G1,ISNUMBER($F1),ISNUMBER($G1)),1,0)</formula>
    </cfRule>
  </conditionalFormatting>
  <conditionalFormatting sqref="F1">
    <cfRule type="expression" dxfId="23" priority="24" stopIfTrue="1">
      <formula>IF(AND($F1&gt;$G1,ISNUMBER($F1),ISNUMBER($G1)),1,0)</formula>
    </cfRule>
  </conditionalFormatting>
  <conditionalFormatting sqref="G1">
    <cfRule type="expression" dxfId="22" priority="23" stopIfTrue="1">
      <formula>IF(AND($F1&lt;$G1,ISNUMBER($F1),ISNUMBER($G1)),1,0)</formula>
    </cfRule>
  </conditionalFormatting>
  <conditionalFormatting sqref="E1">
    <cfRule type="expression" dxfId="21" priority="20" stopIfTrue="1">
      <formula>IF(AND($F1&gt;$G1,ISNUMBER($F1),ISNUMBER($G1)),1,0)</formula>
    </cfRule>
    <cfRule type="expression" dxfId="20" priority="21" stopIfTrue="1">
      <formula>IF(AND($F1&lt;$G1,ISNUMBER($F1),ISNUMBER($G1)),1,0)</formula>
    </cfRule>
    <cfRule type="expression" dxfId="19" priority="22" stopIfTrue="1">
      <formula>IF(AND($F1=$G1,ISNUMBER($F1),ISNUMBER($G1)),1,0)</formula>
    </cfRule>
  </conditionalFormatting>
  <conditionalFormatting sqref="H1">
    <cfRule type="expression" dxfId="18" priority="17" stopIfTrue="1">
      <formula>IF(AND($F1&lt;$G1,ISNUMBER($F1),ISNUMBER($G1)),1,0)</formula>
    </cfRule>
    <cfRule type="expression" dxfId="17" priority="18" stopIfTrue="1">
      <formula>IF(AND($F1&gt;$G1,ISNUMBER($F1),ISNUMBER($G1)),1,0)</formula>
    </cfRule>
    <cfRule type="expression" dxfId="16" priority="19" stopIfTrue="1">
      <formula>IF(AND($F1=$G1,ISNUMBER($F1),ISNUMBER($G1)),1,0)</formula>
    </cfRule>
  </conditionalFormatting>
  <conditionalFormatting sqref="F1">
    <cfRule type="expression" dxfId="15" priority="16" stopIfTrue="1">
      <formula>IF(AND($F1&gt;$G1,ISNUMBER($F1),ISNUMBER($G1)),1,0)</formula>
    </cfRule>
  </conditionalFormatting>
  <conditionalFormatting sqref="G1">
    <cfRule type="expression" dxfId="14" priority="15" stopIfTrue="1">
      <formula>IF(AND($F1&lt;$G1,ISNUMBER($F1),ISNUMBER($G1)),1,0)</formula>
    </cfRule>
  </conditionalFormatting>
  <conditionalFormatting sqref="E1">
    <cfRule type="expression" dxfId="13" priority="12" stopIfTrue="1">
      <formula>IF(AND($F1&gt;$G1,ISNUMBER($F1),ISNUMBER($G1)),1,0)</formula>
    </cfRule>
    <cfRule type="expression" dxfId="12" priority="13" stopIfTrue="1">
      <formula>IF(AND($F1&lt;$G1,ISNUMBER($F1),ISNUMBER($G1)),1,0)</formula>
    </cfRule>
    <cfRule type="expression" dxfId="11" priority="14" stopIfTrue="1">
      <formula>IF(AND($F1=$G1,ISNUMBER($F1),ISNUMBER($G1)),1,0)</formula>
    </cfRule>
  </conditionalFormatting>
  <conditionalFormatting sqref="H1">
    <cfRule type="expression" dxfId="10" priority="9" stopIfTrue="1">
      <formula>IF(AND($F1&lt;$G1,ISNUMBER($F1),ISNUMBER($G1)),1,0)</formula>
    </cfRule>
    <cfRule type="expression" dxfId="9" priority="10" stopIfTrue="1">
      <formula>IF(AND($F1&gt;$G1,ISNUMBER($F1),ISNUMBER($G1)),1,0)</formula>
    </cfRule>
    <cfRule type="expression" dxfId="8" priority="11" stopIfTrue="1">
      <formula>IF(AND($F1=$G1,ISNUMBER($F1),ISNUMBER($G1)),1,0)</formula>
    </cfRule>
  </conditionalFormatting>
  <conditionalFormatting sqref="F1">
    <cfRule type="expression" dxfId="7" priority="8" stopIfTrue="1">
      <formula>IF(AND($F1&gt;$G1,ISNUMBER($F1),ISNUMBER($G1)),1,0)</formula>
    </cfRule>
  </conditionalFormatting>
  <conditionalFormatting sqref="G1">
    <cfRule type="expression" dxfId="6" priority="7" stopIfTrue="1">
      <formula>IF(AND($F1&lt;$G1,ISNUMBER($F1),ISNUMBER($G1)),1,0)</formula>
    </cfRule>
  </conditionalFormatting>
  <conditionalFormatting sqref="E1">
    <cfRule type="expression" dxfId="5" priority="4" stopIfTrue="1">
      <formula>IF(AND($F1&gt;$G1,ISNUMBER($F1),ISNUMBER($G1)),1,0)</formula>
    </cfRule>
    <cfRule type="expression" dxfId="4" priority="5" stopIfTrue="1">
      <formula>IF(AND($F1&lt;$G1,ISNUMBER($F1),ISNUMBER($G1)),1,0)</formula>
    </cfRule>
    <cfRule type="expression" dxfId="3" priority="6" stopIfTrue="1">
      <formula>IF(AND($F1=$G1,ISNUMBER($F1),ISNUMBER($G1)),1,0)</formula>
    </cfRule>
  </conditionalFormatting>
  <conditionalFormatting sqref="H1">
    <cfRule type="expression" dxfId="2" priority="1" stopIfTrue="1">
      <formula>IF(AND($F1&lt;$G1,ISNUMBER($F1),ISNUMBER($G1)),1,0)</formula>
    </cfRule>
    <cfRule type="expression" dxfId="1" priority="2" stopIfTrue="1">
      <formula>IF(AND($F1&gt;$G1,ISNUMBER($F1),ISNUMBER($G1)),1,0)</formula>
    </cfRule>
    <cfRule type="expression" dxfId="0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10" sqref="B10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18</v>
      </c>
      <c r="F1" s="12">
        <v>3</v>
      </c>
      <c r="G1" s="13">
        <v>0</v>
      </c>
      <c r="H1" s="14" t="s">
        <v>19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0</v>
      </c>
      <c r="G2" s="13">
        <v>1</v>
      </c>
      <c r="I2">
        <v>0</v>
      </c>
    </row>
    <row r="3" spans="1:11">
      <c r="A3" t="s">
        <v>69</v>
      </c>
      <c r="B3" s="53" t="s">
        <v>122</v>
      </c>
      <c r="F3" s="12">
        <v>1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2</v>
      </c>
      <c r="G4" s="13">
        <v>1</v>
      </c>
      <c r="I4">
        <v>1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309" priority="16" stopIfTrue="1">
      <formula>IF(AND($F1&gt;$G1,ISNUMBER($F1),ISNUMBER($G1)),1,0)</formula>
    </cfRule>
  </conditionalFormatting>
  <conditionalFormatting sqref="G1:G32">
    <cfRule type="expression" dxfId="4308" priority="15" stopIfTrue="1">
      <formula>IF(AND($F1&lt;$G1,ISNUMBER($F1),ISNUMBER($G1)),1,0)</formula>
    </cfRule>
  </conditionalFormatting>
  <conditionalFormatting sqref="E1">
    <cfRule type="expression" dxfId="4307" priority="12" stopIfTrue="1">
      <formula>IF(AND($F1&gt;$G1,ISNUMBER($F1),ISNUMBER($G1)),1,0)</formula>
    </cfRule>
    <cfRule type="expression" dxfId="4306" priority="13" stopIfTrue="1">
      <formula>IF(AND($F1&lt;$G1,ISNUMBER($F1),ISNUMBER($G1)),1,0)</formula>
    </cfRule>
    <cfRule type="expression" dxfId="4305" priority="14" stopIfTrue="1">
      <formula>IF(AND($F1=$G1,ISNUMBER($F1),ISNUMBER($G1)),1,0)</formula>
    </cfRule>
  </conditionalFormatting>
  <conditionalFormatting sqref="H1">
    <cfRule type="expression" dxfId="4304" priority="9" stopIfTrue="1">
      <formula>IF(AND($F1&lt;$G1,ISNUMBER($F1),ISNUMBER($G1)),1,0)</formula>
    </cfRule>
    <cfRule type="expression" dxfId="4303" priority="10" stopIfTrue="1">
      <formula>IF(AND($F1&gt;$G1,ISNUMBER($F1),ISNUMBER($G1)),1,0)</formula>
    </cfRule>
    <cfRule type="expression" dxfId="4302" priority="11" stopIfTrue="1">
      <formula>IF(AND($F1=$G1,ISNUMBER($F1),ISNUMBER($G1)),1,0)</formula>
    </cfRule>
  </conditionalFormatting>
  <conditionalFormatting sqref="F1">
    <cfRule type="expression" dxfId="4301" priority="8" stopIfTrue="1">
      <formula>IF(AND($F1&gt;$G1,ISNUMBER($F1),ISNUMBER($G1)),1,0)</formula>
    </cfRule>
  </conditionalFormatting>
  <conditionalFormatting sqref="G1">
    <cfRule type="expression" dxfId="4300" priority="7" stopIfTrue="1">
      <formula>IF(AND($F1&lt;$G1,ISNUMBER($F1),ISNUMBER($G1)),1,0)</formula>
    </cfRule>
  </conditionalFormatting>
  <conditionalFormatting sqref="E1">
    <cfRule type="expression" dxfId="4299" priority="4" stopIfTrue="1">
      <formula>IF(AND($F1&gt;$G1,ISNUMBER($F1),ISNUMBER($G1)),1,0)</formula>
    </cfRule>
    <cfRule type="expression" dxfId="4298" priority="5" stopIfTrue="1">
      <formula>IF(AND($F1&lt;$G1,ISNUMBER($F1),ISNUMBER($G1)),1,0)</formula>
    </cfRule>
    <cfRule type="expression" dxfId="4297" priority="6" stopIfTrue="1">
      <formula>IF(AND($F1=$G1,ISNUMBER($F1),ISNUMBER($G1)),1,0)</formula>
    </cfRule>
  </conditionalFormatting>
  <conditionalFormatting sqref="H1">
    <cfRule type="expression" dxfId="4296" priority="1" stopIfTrue="1">
      <formula>IF(AND($F1&lt;$G1,ISNUMBER($F1),ISNUMBER($G1)),1,0)</formula>
    </cfRule>
    <cfRule type="expression" dxfId="4295" priority="2" stopIfTrue="1">
      <formula>IF(AND($F1&gt;$G1,ISNUMBER($F1),ISNUMBER($G1)),1,0)</formula>
    </cfRule>
    <cfRule type="expression" dxfId="4294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8" sqref="B8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23</v>
      </c>
      <c r="F1" s="12">
        <v>2</v>
      </c>
      <c r="G1" s="13">
        <v>1</v>
      </c>
      <c r="H1" s="14" t="s">
        <v>24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2</v>
      </c>
      <c r="G2" s="13">
        <v>3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0</v>
      </c>
      <c r="I3">
        <v>1</v>
      </c>
    </row>
    <row r="4" spans="1:11">
      <c r="A4" t="s">
        <v>69</v>
      </c>
      <c r="B4" s="53" t="s">
        <v>134</v>
      </c>
      <c r="F4" s="12">
        <v>3</v>
      </c>
      <c r="G4" s="13">
        <v>2</v>
      </c>
      <c r="I4">
        <v>1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93" priority="16" stopIfTrue="1">
      <formula>IF(AND($F1&gt;$G1,ISNUMBER($F1),ISNUMBER($G1)),1,0)</formula>
    </cfRule>
  </conditionalFormatting>
  <conditionalFormatting sqref="G1:G32">
    <cfRule type="expression" dxfId="4292" priority="15" stopIfTrue="1">
      <formula>IF(AND($F1&lt;$G1,ISNUMBER($F1),ISNUMBER($G1)),1,0)</formula>
    </cfRule>
  </conditionalFormatting>
  <conditionalFormatting sqref="E1">
    <cfRule type="expression" dxfId="4291" priority="12" stopIfTrue="1">
      <formula>IF(AND($F1&gt;$G1,ISNUMBER($F1),ISNUMBER($G1)),1,0)</formula>
    </cfRule>
    <cfRule type="expression" dxfId="4290" priority="13" stopIfTrue="1">
      <formula>IF(AND($F1&lt;$G1,ISNUMBER($F1),ISNUMBER($G1)),1,0)</formula>
    </cfRule>
    <cfRule type="expression" dxfId="4289" priority="14" stopIfTrue="1">
      <formula>IF(AND($F1=$G1,ISNUMBER($F1),ISNUMBER($G1)),1,0)</formula>
    </cfRule>
  </conditionalFormatting>
  <conditionalFormatting sqref="H1">
    <cfRule type="expression" dxfId="4288" priority="9" stopIfTrue="1">
      <formula>IF(AND($F1&lt;$G1,ISNUMBER($F1),ISNUMBER($G1)),1,0)</formula>
    </cfRule>
    <cfRule type="expression" dxfId="4287" priority="10" stopIfTrue="1">
      <formula>IF(AND($F1&gt;$G1,ISNUMBER($F1),ISNUMBER($G1)),1,0)</formula>
    </cfRule>
    <cfRule type="expression" dxfId="4286" priority="11" stopIfTrue="1">
      <formula>IF(AND($F1=$G1,ISNUMBER($F1),ISNUMBER($G1)),1,0)</formula>
    </cfRule>
  </conditionalFormatting>
  <conditionalFormatting sqref="F1">
    <cfRule type="expression" dxfId="4285" priority="8" stopIfTrue="1">
      <formula>IF(AND($F1&gt;$G1,ISNUMBER($F1),ISNUMBER($G1)),1,0)</formula>
    </cfRule>
  </conditionalFormatting>
  <conditionalFormatting sqref="G1">
    <cfRule type="expression" dxfId="4284" priority="7" stopIfTrue="1">
      <formula>IF(AND($F1&lt;$G1,ISNUMBER($F1),ISNUMBER($G1)),1,0)</formula>
    </cfRule>
  </conditionalFormatting>
  <conditionalFormatting sqref="E1">
    <cfRule type="expression" dxfId="4283" priority="4" stopIfTrue="1">
      <formula>IF(AND($F1&gt;$G1,ISNUMBER($F1),ISNUMBER($G1)),1,0)</formula>
    </cfRule>
    <cfRule type="expression" dxfId="4282" priority="5" stopIfTrue="1">
      <formula>IF(AND($F1&lt;$G1,ISNUMBER($F1),ISNUMBER($G1)),1,0)</formula>
    </cfRule>
    <cfRule type="expression" dxfId="4281" priority="6" stopIfTrue="1">
      <formula>IF(AND($F1=$G1,ISNUMBER($F1),ISNUMBER($G1)),1,0)</formula>
    </cfRule>
  </conditionalFormatting>
  <conditionalFormatting sqref="H1">
    <cfRule type="expression" dxfId="4280" priority="1" stopIfTrue="1">
      <formula>IF(AND($F1&lt;$G1,ISNUMBER($F1),ISNUMBER($G1)),1,0)</formula>
    </cfRule>
    <cfRule type="expression" dxfId="4279" priority="2" stopIfTrue="1">
      <formula>IF(AND($F1&gt;$G1,ISNUMBER($F1),ISNUMBER($G1)),1,0)</formula>
    </cfRule>
    <cfRule type="expression" dxfId="4278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9" sqref="B9"/>
    </sheetView>
  </sheetViews>
  <sheetFormatPr defaultRowHeight="15"/>
  <cols>
    <col min="1" max="1" width="10.140625" bestFit="1" customWidth="1"/>
    <col min="5" max="5" width="16.42578125" customWidth="1"/>
    <col min="8" max="8" width="24.140625" customWidth="1"/>
  </cols>
  <sheetData>
    <row r="1" spans="1:11" ht="15.75">
      <c r="A1" s="8"/>
      <c r="B1" s="9"/>
      <c r="C1" s="54"/>
      <c r="D1" s="11"/>
      <c r="E1" s="23" t="s">
        <v>26</v>
      </c>
      <c r="F1" s="12">
        <v>1</v>
      </c>
      <c r="G1" s="13">
        <v>3</v>
      </c>
      <c r="H1" s="14" t="s">
        <v>27</v>
      </c>
      <c r="I1" s="97" t="s">
        <v>67</v>
      </c>
      <c r="J1" s="98"/>
      <c r="K1" s="99"/>
    </row>
    <row r="2" spans="1:11">
      <c r="A2" t="s">
        <v>69</v>
      </c>
      <c r="B2" s="53" t="s">
        <v>121</v>
      </c>
      <c r="F2" s="12">
        <v>3</v>
      </c>
      <c r="G2" s="13">
        <v>0</v>
      </c>
      <c r="I2">
        <v>0</v>
      </c>
    </row>
    <row r="3" spans="1:11">
      <c r="A3" t="s">
        <v>69</v>
      </c>
      <c r="B3" s="53" t="s">
        <v>122</v>
      </c>
      <c r="F3" s="12">
        <v>2</v>
      </c>
      <c r="G3" s="13">
        <v>1</v>
      </c>
      <c r="I3">
        <v>0</v>
      </c>
    </row>
    <row r="4" spans="1:11">
      <c r="A4" t="s">
        <v>69</v>
      </c>
      <c r="B4" s="53" t="s">
        <v>134</v>
      </c>
      <c r="F4" s="12">
        <v>1</v>
      </c>
      <c r="G4" s="13">
        <v>0</v>
      </c>
      <c r="I4">
        <v>0</v>
      </c>
    </row>
    <row r="5" spans="1:11">
      <c r="A5" t="s">
        <v>69</v>
      </c>
      <c r="F5" s="12"/>
      <c r="G5" s="13"/>
    </row>
    <row r="6" spans="1:11">
      <c r="A6" t="s">
        <v>69</v>
      </c>
      <c r="F6" s="12"/>
      <c r="G6" s="13"/>
    </row>
    <row r="7" spans="1:11">
      <c r="A7" t="s">
        <v>69</v>
      </c>
      <c r="F7" s="12"/>
      <c r="G7" s="13"/>
    </row>
    <row r="8" spans="1:11">
      <c r="A8" t="s">
        <v>69</v>
      </c>
      <c r="F8" s="12"/>
      <c r="G8" s="13"/>
    </row>
    <row r="9" spans="1:11">
      <c r="A9" t="s">
        <v>69</v>
      </c>
      <c r="F9" s="12"/>
      <c r="G9" s="13"/>
    </row>
    <row r="10" spans="1:11">
      <c r="A10" t="s">
        <v>69</v>
      </c>
      <c r="F10" s="12"/>
      <c r="G10" s="13"/>
    </row>
    <row r="11" spans="1:11">
      <c r="A11" t="s">
        <v>69</v>
      </c>
      <c r="F11" s="12"/>
      <c r="G11" s="13"/>
    </row>
    <row r="12" spans="1:11">
      <c r="A12" t="s">
        <v>69</v>
      </c>
      <c r="F12" s="12"/>
      <c r="G12" s="13"/>
    </row>
    <row r="13" spans="1:11">
      <c r="A13" t="s">
        <v>69</v>
      </c>
      <c r="F13" s="12"/>
      <c r="G13" s="13"/>
    </row>
    <row r="14" spans="1:11">
      <c r="A14" t="s">
        <v>69</v>
      </c>
      <c r="F14" s="12"/>
      <c r="G14" s="13"/>
    </row>
    <row r="15" spans="1:11">
      <c r="A15" t="s">
        <v>69</v>
      </c>
      <c r="F15" s="12"/>
      <c r="G15" s="13"/>
    </row>
    <row r="16" spans="1:11">
      <c r="A16" t="s">
        <v>69</v>
      </c>
      <c r="F16" s="12"/>
      <c r="G16" s="13"/>
    </row>
    <row r="17" spans="1:7">
      <c r="A17" t="s">
        <v>69</v>
      </c>
      <c r="F17" s="12"/>
      <c r="G17" s="13"/>
    </row>
    <row r="18" spans="1:7">
      <c r="A18" t="s">
        <v>69</v>
      </c>
      <c r="F18" s="12"/>
      <c r="G18" s="13"/>
    </row>
    <row r="19" spans="1:7">
      <c r="A19" t="s">
        <v>69</v>
      </c>
      <c r="F19" s="12"/>
      <c r="G19" s="13"/>
    </row>
    <row r="20" spans="1:7">
      <c r="A20" t="s">
        <v>69</v>
      </c>
      <c r="F20" s="12"/>
      <c r="G20" s="13"/>
    </row>
    <row r="21" spans="1:7">
      <c r="A21" t="s">
        <v>69</v>
      </c>
      <c r="F21" s="12"/>
      <c r="G21" s="13"/>
    </row>
    <row r="22" spans="1:7">
      <c r="A22" t="s">
        <v>69</v>
      </c>
      <c r="F22" s="12"/>
      <c r="G22" s="13"/>
    </row>
    <row r="23" spans="1:7">
      <c r="A23" t="s">
        <v>69</v>
      </c>
      <c r="F23" s="12"/>
      <c r="G23" s="13"/>
    </row>
    <row r="24" spans="1:7">
      <c r="A24" t="s">
        <v>69</v>
      </c>
      <c r="F24" s="12"/>
      <c r="G24" s="13"/>
    </row>
    <row r="25" spans="1:7">
      <c r="A25" t="s">
        <v>69</v>
      </c>
      <c r="F25" s="12"/>
      <c r="G25" s="13"/>
    </row>
    <row r="26" spans="1:7">
      <c r="A26" t="s">
        <v>69</v>
      </c>
      <c r="F26" s="12"/>
      <c r="G26" s="13"/>
    </row>
    <row r="27" spans="1:7">
      <c r="A27" t="s">
        <v>69</v>
      </c>
      <c r="F27" s="12"/>
      <c r="G27" s="13"/>
    </row>
    <row r="28" spans="1:7">
      <c r="A28" t="s">
        <v>69</v>
      </c>
      <c r="F28" s="12"/>
      <c r="G28" s="13"/>
    </row>
    <row r="29" spans="1:7">
      <c r="A29" t="s">
        <v>69</v>
      </c>
      <c r="F29" s="12"/>
      <c r="G29" s="13"/>
    </row>
    <row r="30" spans="1:7">
      <c r="A30" t="s">
        <v>69</v>
      </c>
      <c r="F30" s="12"/>
      <c r="G30" s="13"/>
    </row>
    <row r="31" spans="1:7">
      <c r="A31" t="s">
        <v>69</v>
      </c>
      <c r="F31" s="12"/>
      <c r="G31" s="13"/>
    </row>
    <row r="32" spans="1:7">
      <c r="A32" t="s">
        <v>69</v>
      </c>
      <c r="F32" s="12"/>
      <c r="G32" s="13"/>
    </row>
  </sheetData>
  <mergeCells count="1">
    <mergeCell ref="I1:K1"/>
  </mergeCells>
  <conditionalFormatting sqref="F1:F32">
    <cfRule type="expression" dxfId="4277" priority="16" stopIfTrue="1">
      <formula>IF(AND($F1&gt;$G1,ISNUMBER($F1),ISNUMBER($G1)),1,0)</formula>
    </cfRule>
  </conditionalFormatting>
  <conditionalFormatting sqref="G1:G32">
    <cfRule type="expression" dxfId="4276" priority="15" stopIfTrue="1">
      <formula>IF(AND($F1&lt;$G1,ISNUMBER($F1),ISNUMBER($G1)),1,0)</formula>
    </cfRule>
  </conditionalFormatting>
  <conditionalFormatting sqref="E1">
    <cfRule type="expression" dxfId="4275" priority="12" stopIfTrue="1">
      <formula>IF(AND($F1&gt;$G1,ISNUMBER($F1),ISNUMBER($G1)),1,0)</formula>
    </cfRule>
    <cfRule type="expression" dxfId="4274" priority="13" stopIfTrue="1">
      <formula>IF(AND($F1&lt;$G1,ISNUMBER($F1),ISNUMBER($G1)),1,0)</formula>
    </cfRule>
    <cfRule type="expression" dxfId="4273" priority="14" stopIfTrue="1">
      <formula>IF(AND($F1=$G1,ISNUMBER($F1),ISNUMBER($G1)),1,0)</formula>
    </cfRule>
  </conditionalFormatting>
  <conditionalFormatting sqref="H1">
    <cfRule type="expression" dxfId="4272" priority="9" stopIfTrue="1">
      <formula>IF(AND($F1&lt;$G1,ISNUMBER($F1),ISNUMBER($G1)),1,0)</formula>
    </cfRule>
    <cfRule type="expression" dxfId="4271" priority="10" stopIfTrue="1">
      <formula>IF(AND($F1&gt;$G1,ISNUMBER($F1),ISNUMBER($G1)),1,0)</formula>
    </cfRule>
    <cfRule type="expression" dxfId="4270" priority="11" stopIfTrue="1">
      <formula>IF(AND($F1=$G1,ISNUMBER($F1),ISNUMBER($G1)),1,0)</formula>
    </cfRule>
  </conditionalFormatting>
  <conditionalFormatting sqref="F1">
    <cfRule type="expression" dxfId="4269" priority="8" stopIfTrue="1">
      <formula>IF(AND($F1&gt;$G1,ISNUMBER($F1),ISNUMBER($G1)),1,0)</formula>
    </cfRule>
  </conditionalFormatting>
  <conditionalFormatting sqref="G1">
    <cfRule type="expression" dxfId="4268" priority="7" stopIfTrue="1">
      <formula>IF(AND($F1&lt;$G1,ISNUMBER($F1),ISNUMBER($G1)),1,0)</formula>
    </cfRule>
  </conditionalFormatting>
  <conditionalFormatting sqref="E1">
    <cfRule type="expression" dxfId="4267" priority="4" stopIfTrue="1">
      <formula>IF(AND($F1&gt;$G1,ISNUMBER($F1),ISNUMBER($G1)),1,0)</formula>
    </cfRule>
    <cfRule type="expression" dxfId="4266" priority="5" stopIfTrue="1">
      <formula>IF(AND($F1&lt;$G1,ISNUMBER($F1),ISNUMBER($G1)),1,0)</formula>
    </cfRule>
    <cfRule type="expression" dxfId="4265" priority="6" stopIfTrue="1">
      <formula>IF(AND($F1=$G1,ISNUMBER($F1),ISNUMBER($G1)),1,0)</formula>
    </cfRule>
  </conditionalFormatting>
  <conditionalFormatting sqref="H1">
    <cfRule type="expression" dxfId="4264" priority="1" stopIfTrue="1">
      <formula>IF(AND($F1&lt;$G1,ISNUMBER($F1),ISNUMBER($G1)),1,0)</formula>
    </cfRule>
    <cfRule type="expression" dxfId="4263" priority="2" stopIfTrue="1">
      <formula>IF(AND($F1&gt;$G1,ISNUMBER($F1),ISNUMBER($G1)),1,0)</formula>
    </cfRule>
    <cfRule type="expression" dxfId="4262" priority="3" stopIfTrue="1">
      <formula>IF(AND($F1=$G1,ISNUMBER($F1),ISNUMBER($G1)),1,0)</formula>
    </cfRule>
  </conditionalFormatting>
  <dataValidations count="1">
    <dataValidation type="list" allowBlank="1" showInputMessage="1" showErrorMessage="1" sqref="F1:G32">
      <formula1>"0,1,2,3,4,5,6,7,8,9"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66</vt:i4>
      </vt:variant>
    </vt:vector>
  </HeadingPairs>
  <TitlesOfParts>
    <vt:vector size="66" baseType="lpstr">
      <vt:lpstr>Match Schedule</vt:lpstr>
      <vt:lpstr>Prediction Rating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Borisov</cp:lastModifiedBy>
  <dcterms:created xsi:type="dcterms:W3CDTF">2014-05-08T06:28:50Z</dcterms:created>
  <dcterms:modified xsi:type="dcterms:W3CDTF">2014-07-15T06:10:28Z</dcterms:modified>
</cp:coreProperties>
</file>